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4"/>
  <workbookPr codeName="ThisWorkbook"/>
  <mc:AlternateContent xmlns:mc="http://schemas.openxmlformats.org/markup-compatibility/2006">
    <mc:Choice Requires="x15">
      <x15ac:absPath xmlns:x15ac="http://schemas.microsoft.com/office/spreadsheetml/2010/11/ac" url="E:\02_成果物\04_システム\03_掲載資料\20241209_HP公表分\"/>
    </mc:Choice>
  </mc:AlternateContent>
  <xr:revisionPtr revIDLastSave="0" documentId="13_ncr:1_{144AE691-A5ED-4BA2-ABF3-1E00F2BCDEC1}" xr6:coauthVersionLast="36" xr6:coauthVersionMax="36" xr10:uidLastSave="{00000000-0000-0000-0000-000000000000}"/>
  <bookViews>
    <workbookView xWindow="0" yWindow="0" windowWidth="23040" windowHeight="9708" tabRatio="740" xr2:uid="{00000000-000D-0000-FFFF-FFFF00000000}"/>
  </bookViews>
  <sheets>
    <sheet name="電気式高効率空調 (1203)" sheetId="18" r:id="rId1"/>
    <sheet name="電気式高効率空調 (同等機種)_元データ" sheetId="21" state="hidden" r:id="rId2"/>
    <sheet name="電気式高効率空調 (同等機種)" sheetId="23" r:id="rId3"/>
    <sheet name="ビル用マルチエアコンの制御システム（0304）" sheetId="20" r:id="rId4"/>
  </sheets>
  <definedNames>
    <definedName name="_xlnm._FilterDatabase" localSheetId="3" hidden="1">'ビル用マルチエアコンの制御システム（0304）'!$A$5:$H$6</definedName>
    <definedName name="_xlnm._FilterDatabase" localSheetId="0" hidden="1">'電気式高効率空調 (1203)'!$A$6:$M$1049</definedName>
    <definedName name="_xlnm._FilterDatabase" localSheetId="2" hidden="1">'電気式高効率空調 (同等機種)'!$D$5:$M$1029</definedName>
    <definedName name="_xlnm._FilterDatabase" localSheetId="1" hidden="1">'電気式高効率空調 (同等機種)_元データ'!$D$5:$M$5</definedName>
    <definedName name="_xlnm.Print_Area" localSheetId="3">'ビル用マルチエアコンの制御システム（0304）'!$A$1:$E$11</definedName>
    <definedName name="_xlnm.Print_Area" localSheetId="0">'電気式高効率空調 (1203)'!$A$1:$J$1053</definedName>
    <definedName name="_xlnm.Print_Area" localSheetId="2">'電気式高効率空調 (同等機種)'!$D$1:$M$1015</definedName>
    <definedName name="_xlnm.Print_Area" localSheetId="1">'電気式高効率空調 (同等機種)_元データ'!$D$1:$M$1015</definedName>
    <definedName name="_xlnm.Print_Titles" localSheetId="3">'ビル用マルチエアコンの制御システム（0304）'!$4:$6</definedName>
    <definedName name="_xlnm.Print_Titles" localSheetId="0">'電気式高効率空調 (1203)'!$4:$6</definedName>
    <definedName name="_xlnm.Print_Titles" localSheetId="2">'電気式高効率空調 (同等機種)'!$4:$5</definedName>
    <definedName name="_xlnm.Print_Titles" localSheetId="1">'電気式高効率空調 (同等機種)_元データ'!$3:$4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 i="20" l="1"/>
  <c r="C4" i="20"/>
  <c r="D4" i="20"/>
  <c r="E4" i="20"/>
  <c r="J4" i="18" l="1"/>
  <c r="I4" i="18"/>
  <c r="H4" i="18"/>
  <c r="G4" i="18"/>
  <c r="E4" i="18"/>
  <c r="C4" i="18"/>
  <c r="B4" i="18"/>
</calcChain>
</file>

<file path=xl/sharedStrings.xml><?xml version="1.0" encoding="utf-8"?>
<sst xmlns="http://schemas.openxmlformats.org/spreadsheetml/2006/main" count="17970" uniqueCount="2269">
  <si>
    <t>製造事業者</t>
    <rPh sb="0" eb="2">
      <t>セイゾウ</t>
    </rPh>
    <rPh sb="2" eb="5">
      <t>ジギョウシャ</t>
    </rPh>
    <phoneticPr fontId="2"/>
  </si>
  <si>
    <t>商品名</t>
    <rPh sb="0" eb="3">
      <t>ショウヒンメイ</t>
    </rPh>
    <phoneticPr fontId="2"/>
  </si>
  <si>
    <t>店舗用パッケージエアコン</t>
    <rPh sb="0" eb="3">
      <t>テンポヨウ</t>
    </rPh>
    <phoneticPr fontId="2"/>
  </si>
  <si>
    <t>ビル用マルチエアコン</t>
    <rPh sb="2" eb="3">
      <t>ヨウ</t>
    </rPh>
    <phoneticPr fontId="2"/>
  </si>
  <si>
    <t>ダイキン工業株式会社</t>
    <rPh sb="4" eb="6">
      <t>コウギョウ</t>
    </rPh>
    <rPh sb="6" eb="8">
      <t>カブシキ</t>
    </rPh>
    <rPh sb="8" eb="10">
      <t>カイシャ</t>
    </rPh>
    <phoneticPr fontId="2"/>
  </si>
  <si>
    <t>備考</t>
    <rPh sb="0" eb="2">
      <t>ビコウ</t>
    </rPh>
    <phoneticPr fontId="2"/>
  </si>
  <si>
    <t>区分</t>
    <rPh sb="0" eb="2">
      <t>クブン</t>
    </rPh>
    <phoneticPr fontId="2"/>
  </si>
  <si>
    <t>サポート対象機器一覧（電気式高効率空調）</t>
    <rPh sb="4" eb="6">
      <t>タイショウ</t>
    </rPh>
    <rPh sb="6" eb="8">
      <t>キキ</t>
    </rPh>
    <rPh sb="8" eb="10">
      <t>イチラン</t>
    </rPh>
    <rPh sb="11" eb="13">
      <t>デンキ</t>
    </rPh>
    <rPh sb="13" eb="14">
      <t>シキ</t>
    </rPh>
    <rPh sb="14" eb="17">
      <t>コウコウリツ</t>
    </rPh>
    <rPh sb="17" eb="19">
      <t>クウチョウ</t>
    </rPh>
    <phoneticPr fontId="2"/>
  </si>
  <si>
    <t>日立ジョンソンコントロールズ空調株式会社</t>
    <rPh sb="0" eb="2">
      <t>ヒタチ</t>
    </rPh>
    <rPh sb="14" eb="16">
      <t>クウチョウ</t>
    </rPh>
    <rPh sb="16" eb="20">
      <t>カブシキガイシャ</t>
    </rPh>
    <phoneticPr fontId="2"/>
  </si>
  <si>
    <t>三菱重工サーマルシステムズ株式会社</t>
    <rPh sb="0" eb="4">
      <t>ミツビシジュウコウ</t>
    </rPh>
    <rPh sb="13" eb="17">
      <t>カブシキガイシャ</t>
    </rPh>
    <phoneticPr fontId="2"/>
  </si>
  <si>
    <t>塩害仕様</t>
    <rPh sb="0" eb="2">
      <t>エンガイ</t>
    </rPh>
    <rPh sb="2" eb="4">
      <t>シヨウ</t>
    </rPh>
    <phoneticPr fontId="2"/>
  </si>
  <si>
    <t>三菱電機株式会社</t>
    <rPh sb="0" eb="8">
      <t>ミツビシデンキカブシキガイシャ</t>
    </rPh>
    <phoneticPr fontId="2"/>
  </si>
  <si>
    <t>三菱電機株式会社</t>
    <rPh sb="0" eb="4">
      <t>ミツビシデンキ</t>
    </rPh>
    <rPh sb="4" eb="8">
      <t>カブシキガイシャ</t>
    </rPh>
    <phoneticPr fontId="2"/>
  </si>
  <si>
    <t>定格冷房
能力(kW)</t>
    <rPh sb="0" eb="2">
      <t>テイカク</t>
    </rPh>
    <rPh sb="2" eb="4">
      <t>レイボウ</t>
    </rPh>
    <rPh sb="5" eb="7">
      <t>ノウリョク</t>
    </rPh>
    <phoneticPr fontId="2"/>
  </si>
  <si>
    <t>塩害仕様</t>
    <rPh sb="2" eb="4">
      <t>シヨウ</t>
    </rPh>
    <phoneticPr fontId="2"/>
  </si>
  <si>
    <t>重塩害仕様</t>
    <rPh sb="3" eb="5">
      <t>シヨウ</t>
    </rPh>
    <phoneticPr fontId="2"/>
  </si>
  <si>
    <r>
      <t xml:space="preserve">店舗用PACエアコンAPF(2015)
</t>
    </r>
    <r>
      <rPr>
        <sz val="14"/>
        <color rgb="FFFF0000"/>
        <rFont val="Meiryo UI"/>
        <family val="3"/>
        <charset val="128"/>
      </rPr>
      <t>※4方向カセット型
室内機の場合</t>
    </r>
    <rPh sb="0" eb="3">
      <t>テンポヨウ</t>
    </rPh>
    <rPh sb="22" eb="24">
      <t>ホウコウ</t>
    </rPh>
    <rPh sb="28" eb="29">
      <t>ガタ</t>
    </rPh>
    <rPh sb="30" eb="33">
      <t>シツナイキ</t>
    </rPh>
    <rPh sb="34" eb="36">
      <t>バアイ</t>
    </rPh>
    <phoneticPr fontId="2"/>
  </si>
  <si>
    <t>ビル用マルチエアコンAPF(2015)</t>
    <rPh sb="2" eb="3">
      <t>ヨウ</t>
    </rPh>
    <phoneticPr fontId="2"/>
  </si>
  <si>
    <t>東京電力エナジーパートナー株式会社</t>
    <rPh sb="0" eb="2">
      <t>トウキョウ</t>
    </rPh>
    <rPh sb="2" eb="4">
      <t>デンリョク</t>
    </rPh>
    <rPh sb="13" eb="17">
      <t>カブシキガイシャ</t>
    </rPh>
    <phoneticPr fontId="2"/>
  </si>
  <si>
    <t>パナソニック株式会社</t>
    <rPh sb="6" eb="10">
      <t>カブシキカイシャ</t>
    </rPh>
    <phoneticPr fontId="1"/>
  </si>
  <si>
    <t>店舗用パッケージエアコン</t>
    <rPh sb="0" eb="3">
      <t>テンポヨウ</t>
    </rPh>
    <phoneticPr fontId="1"/>
  </si>
  <si>
    <t>GR6</t>
  </si>
  <si>
    <t>ビル用マルチエアコン</t>
    <rPh sb="2" eb="3">
      <t>ヨウ</t>
    </rPh>
    <phoneticPr fontId="1"/>
  </si>
  <si>
    <t>7.7</t>
  </si>
  <si>
    <t>7.6</t>
  </si>
  <si>
    <t>4.0</t>
  </si>
  <si>
    <t>7.4</t>
  </si>
  <si>
    <t>5.0</t>
  </si>
  <si>
    <t>7.3</t>
  </si>
  <si>
    <t>7.5</t>
  </si>
  <si>
    <t>10.0</t>
  </si>
  <si>
    <t>6.9</t>
  </si>
  <si>
    <t>12.5</t>
  </si>
  <si>
    <t>6.8</t>
  </si>
  <si>
    <t>14.0</t>
  </si>
  <si>
    <t>6.4</t>
  </si>
  <si>
    <t>20.0</t>
  </si>
  <si>
    <t>7.0</t>
  </si>
  <si>
    <t>6.2</t>
  </si>
  <si>
    <t>6.1</t>
  </si>
  <si>
    <t>7.2</t>
  </si>
  <si>
    <t>6.6</t>
  </si>
  <si>
    <t>6.5</t>
  </si>
  <si>
    <t>ヤモリ対策仕様</t>
    <rPh sb="3" eb="5">
      <t>タイサク</t>
    </rPh>
    <rPh sb="5" eb="7">
      <t>シヨウ</t>
    </rPh>
    <phoneticPr fontId="2"/>
  </si>
  <si>
    <t>吸込み網付</t>
    <rPh sb="0" eb="2">
      <t>スイコ</t>
    </rPh>
    <rPh sb="3" eb="5">
      <t>アミツキ</t>
    </rPh>
    <phoneticPr fontId="2"/>
  </si>
  <si>
    <t>設備番号</t>
    <rPh sb="0" eb="2">
      <t>セツビ</t>
    </rPh>
    <rPh sb="2" eb="4">
      <t>バンゴウ</t>
    </rPh>
    <phoneticPr fontId="2"/>
  </si>
  <si>
    <t>FIVE★ZEAS</t>
  </si>
  <si>
    <t>Xｼﾘｰｽﾞ</t>
  </si>
  <si>
    <t>Xｼﾘｰｽﾞ 高COP</t>
  </si>
  <si>
    <t>QXｼﾘｰｽﾞ</t>
  </si>
  <si>
    <t>Aｼﾘｰｽﾞ</t>
  </si>
  <si>
    <t>Qｼﾘｰｽﾞ</t>
  </si>
  <si>
    <t>ｳﾙﾄﾗﾊﾟﾜｰｴｺ</t>
  </si>
  <si>
    <t>ｽｰﾊﾟｰﾊﾟﾜｰｴｺ ｺﾞｰﾙﾄﾞ</t>
  </si>
  <si>
    <t>ｽｰﾊﾟｰﾏﾙﾁu(高効率S)</t>
  </si>
  <si>
    <t>ｽｰﾊﾟｰﾏﾙﾁu(高効率)</t>
  </si>
  <si>
    <t>ｽｰﾊﾟｰﾏﾙﾁu(更新用)</t>
  </si>
  <si>
    <t>ｽｰﾊﾟｰﾏﾙﾁminiｼﾘｰｽﾞ</t>
  </si>
  <si>
    <t>省ｴﾈの達人ﾌﾟﾚﾐｱﾑ</t>
  </si>
  <si>
    <t>省ｴﾈの達人</t>
  </si>
  <si>
    <t>ﾌﾚｯｸｽﾏﾙﾁ(TGｼﾘｰｽﾞ)</t>
  </si>
  <si>
    <t>ﾌﾚｯｸｽﾏﾙﾁ(TSｼﾘｰｽﾞ)</t>
  </si>
  <si>
    <t>ﾌﾚｯｸｽﾏﾙﾁ(高効率SGRｼﾘｰｽﾞ)ﾘﾆｭｰｱﾙ型</t>
  </si>
  <si>
    <t>ﾌﾚｯｸｽﾏﾙﾁ(TZｼﾘｰｽﾞ)</t>
  </si>
  <si>
    <t>寒さ知らず･ﾋﾞﾙ用ﾏﾙﾁ</t>
  </si>
  <si>
    <t>ｴｸｼｰﾄﾞﾊｲﾊﾟｰ</t>
  </si>
  <si>
    <t>ﾊｲﾊﾟｰﾏﾙﾁ E-LX4J</t>
  </si>
  <si>
    <t>三菱電機ｽﾘﾑｴｱｺﾝ</t>
  </si>
  <si>
    <t>ｼﾃｨﾏﾙﾁY GRｼﾘｰｽﾞ&lt;高効率EXｼﾘｰｽﾞ&gt;</t>
  </si>
  <si>
    <t>ｸﾞﾗﾝﾏﾙﾁ</t>
  </si>
  <si>
    <t>ﾘﾌﾟﾚｰｽｸﾞﾗﾝﾏﾙﾁ</t>
  </si>
  <si>
    <t>ｸﾞﾗﾝﾏﾙﾁ高COPﾀｲﾌﾟ</t>
  </si>
  <si>
    <t>XEPHY Premium(ﾊｲｸﾞﾚｰﾄﾞ)</t>
  </si>
  <si>
    <t>寒冷地向け</t>
  </si>
  <si>
    <t>ハイパーインバーター</t>
  </si>
  <si>
    <t>暖ガンハイパーインバーター</t>
    <rPh sb="0" eb="1">
      <t>ダン</t>
    </rPh>
    <phoneticPr fontId="2"/>
  </si>
  <si>
    <t>三菱重工サーマルシステムズ株式会社</t>
    <rPh sb="0" eb="4">
      <t>ミツビシジュウコウ</t>
    </rPh>
    <rPh sb="13" eb="17">
      <t>カブシキガイシャ</t>
    </rPh>
    <phoneticPr fontId="1"/>
  </si>
  <si>
    <t>グリーンマルチ</t>
  </si>
  <si>
    <t>XEPHY Eco（高効率タイプ）</t>
  </si>
  <si>
    <t>新設・既設配管兼用ハイグレード（高COPタイプ）</t>
    <rPh sb="0" eb="2">
      <t>シンセツ</t>
    </rPh>
    <rPh sb="3" eb="5">
      <t>キセツ</t>
    </rPh>
    <rPh sb="5" eb="7">
      <t>ハイカン</t>
    </rPh>
    <rPh sb="7" eb="9">
      <t>ケンヨウ</t>
    </rPh>
    <rPh sb="16" eb="17">
      <t>コウ</t>
    </rPh>
    <phoneticPr fontId="2"/>
  </si>
  <si>
    <t>電気式高効率空調のサポート対象設備を記載します。</t>
    <rPh sb="0" eb="2">
      <t>デンキ</t>
    </rPh>
    <rPh sb="2" eb="3">
      <t>シキ</t>
    </rPh>
    <rPh sb="3" eb="6">
      <t>コウコウリツ</t>
    </rPh>
    <rPh sb="6" eb="8">
      <t>クウチョウ</t>
    </rPh>
    <rPh sb="13" eb="15">
      <t>タイショウ</t>
    </rPh>
    <rPh sb="15" eb="17">
      <t>セツビ</t>
    </rPh>
    <rPh sb="18" eb="20">
      <t>キサイ</t>
    </rPh>
    <phoneticPr fontId="2"/>
  </si>
  <si>
    <t>AC0001</t>
  </si>
  <si>
    <t>AC0002</t>
  </si>
  <si>
    <t>AC0003</t>
  </si>
  <si>
    <t>AC0004</t>
  </si>
  <si>
    <t>AC0005</t>
  </si>
  <si>
    <t>AC0006</t>
  </si>
  <si>
    <t>AC0007</t>
  </si>
  <si>
    <t>AC0008</t>
  </si>
  <si>
    <t>AC0009</t>
  </si>
  <si>
    <t>AC0010</t>
  </si>
  <si>
    <t>AC0011</t>
  </si>
  <si>
    <t>AC0012</t>
  </si>
  <si>
    <t>AC0013</t>
  </si>
  <si>
    <t>AC0014</t>
  </si>
  <si>
    <t>AC0015</t>
  </si>
  <si>
    <t>AC0016</t>
  </si>
  <si>
    <t>AC0017</t>
  </si>
  <si>
    <t>AC0018</t>
  </si>
  <si>
    <t>AC0019</t>
  </si>
  <si>
    <t>AC0020</t>
  </si>
  <si>
    <t>AC0021</t>
  </si>
  <si>
    <t>AC0022</t>
  </si>
  <si>
    <t>AC0023</t>
  </si>
  <si>
    <t>AC0024</t>
  </si>
  <si>
    <t>AC0025</t>
  </si>
  <si>
    <t>AC0026</t>
  </si>
  <si>
    <t>AC0027</t>
  </si>
  <si>
    <t>AC0028</t>
  </si>
  <si>
    <t>AC0029</t>
  </si>
  <si>
    <t>AC0030</t>
  </si>
  <si>
    <t>AC0031</t>
  </si>
  <si>
    <t>AC0032</t>
  </si>
  <si>
    <t>AC0033</t>
  </si>
  <si>
    <t>AC0034</t>
  </si>
  <si>
    <t>AC0035</t>
  </si>
  <si>
    <t>AC0036</t>
  </si>
  <si>
    <t>AC0037</t>
  </si>
  <si>
    <t>AC0038</t>
  </si>
  <si>
    <t>AC0039</t>
  </si>
  <si>
    <t>AC0040</t>
  </si>
  <si>
    <t>AC0041</t>
  </si>
  <si>
    <t>AC0042</t>
  </si>
  <si>
    <t>AC0043</t>
  </si>
  <si>
    <t>AC0044</t>
  </si>
  <si>
    <t>AC0045</t>
  </si>
  <si>
    <t>AC0046</t>
  </si>
  <si>
    <t>AC0047</t>
  </si>
  <si>
    <t>AC0048</t>
  </si>
  <si>
    <t>AC0049</t>
  </si>
  <si>
    <t>AC0050</t>
  </si>
  <si>
    <t>AC0051</t>
  </si>
  <si>
    <t>AC0052</t>
  </si>
  <si>
    <t>AC0053</t>
  </si>
  <si>
    <t>AC0054</t>
  </si>
  <si>
    <t>AC0055</t>
  </si>
  <si>
    <t>AC0056</t>
  </si>
  <si>
    <t>AC0057</t>
  </si>
  <si>
    <t>AC0058</t>
  </si>
  <si>
    <t>AC0059</t>
  </si>
  <si>
    <t>AC0060</t>
  </si>
  <si>
    <t>AC0061</t>
  </si>
  <si>
    <t>AC0062</t>
  </si>
  <si>
    <t>AC0063</t>
  </si>
  <si>
    <t>AC0064</t>
  </si>
  <si>
    <t>AC0065</t>
  </si>
  <si>
    <t>AC0066</t>
  </si>
  <si>
    <t>AC0067</t>
  </si>
  <si>
    <t>AC0068</t>
  </si>
  <si>
    <t>AC0069</t>
  </si>
  <si>
    <t>AC0070</t>
  </si>
  <si>
    <t>AC0071</t>
  </si>
  <si>
    <t>AC0072</t>
  </si>
  <si>
    <t>AC0073</t>
  </si>
  <si>
    <t>AC0074</t>
  </si>
  <si>
    <t>AC0075</t>
  </si>
  <si>
    <t>AC0076</t>
  </si>
  <si>
    <t>AC0077</t>
  </si>
  <si>
    <t>AC0078</t>
  </si>
  <si>
    <t>AC0079</t>
  </si>
  <si>
    <t>AC0080</t>
  </si>
  <si>
    <t>AC0081</t>
  </si>
  <si>
    <t>AC0082</t>
  </si>
  <si>
    <t>AC0083</t>
  </si>
  <si>
    <t>AC0084</t>
  </si>
  <si>
    <t>AC0085</t>
  </si>
  <si>
    <t>AC0086</t>
  </si>
  <si>
    <t>AC0087</t>
  </si>
  <si>
    <t>AC0088</t>
  </si>
  <si>
    <t>AC0089</t>
  </si>
  <si>
    <t>AC0090</t>
  </si>
  <si>
    <t>AC0091</t>
  </si>
  <si>
    <t>AC0092</t>
  </si>
  <si>
    <t>AC0093</t>
  </si>
  <si>
    <t>AC0094</t>
  </si>
  <si>
    <t>AC0095</t>
  </si>
  <si>
    <t>AC0096</t>
  </si>
  <si>
    <t>AC0097</t>
  </si>
  <si>
    <t>AC0098</t>
  </si>
  <si>
    <t>AC0099</t>
  </si>
  <si>
    <t>AC0100</t>
  </si>
  <si>
    <t>AC0101</t>
  </si>
  <si>
    <t>AC0102</t>
  </si>
  <si>
    <t>AC0103</t>
  </si>
  <si>
    <t>AC0104</t>
  </si>
  <si>
    <t>AC0105</t>
  </si>
  <si>
    <t>AC0106</t>
  </si>
  <si>
    <t>AC0107</t>
  </si>
  <si>
    <t>AC0108</t>
  </si>
  <si>
    <t>AC0109</t>
  </si>
  <si>
    <t>AC0110</t>
  </si>
  <si>
    <t>AC0111</t>
  </si>
  <si>
    <t>AC0112</t>
  </si>
  <si>
    <t>AC0113</t>
  </si>
  <si>
    <t>AC0114</t>
  </si>
  <si>
    <t>AC0115</t>
  </si>
  <si>
    <t>AC0116</t>
  </si>
  <si>
    <t>AC0117</t>
  </si>
  <si>
    <t>AC0118</t>
  </si>
  <si>
    <t>AC0119</t>
  </si>
  <si>
    <t>AC0120</t>
  </si>
  <si>
    <t>AC0121</t>
  </si>
  <si>
    <t>AC0122</t>
  </si>
  <si>
    <t>AC0123</t>
  </si>
  <si>
    <t>AC0124</t>
  </si>
  <si>
    <t>AC0125</t>
  </si>
  <si>
    <t>AC0126</t>
  </si>
  <si>
    <t>AC0127</t>
  </si>
  <si>
    <t>AC0128</t>
  </si>
  <si>
    <t>AC0129</t>
  </si>
  <si>
    <t>AC0130</t>
  </si>
  <si>
    <t>AC0131</t>
  </si>
  <si>
    <t>AC0132</t>
  </si>
  <si>
    <t>AC0133</t>
  </si>
  <si>
    <t>AC0134</t>
  </si>
  <si>
    <t>AC0135</t>
  </si>
  <si>
    <t>AC0136</t>
  </si>
  <si>
    <t>AC0137</t>
  </si>
  <si>
    <t>AC0138</t>
  </si>
  <si>
    <t>AC0139</t>
  </si>
  <si>
    <t>AC0140</t>
  </si>
  <si>
    <t>AC0141</t>
  </si>
  <si>
    <t>AC0142</t>
  </si>
  <si>
    <t>AC0143</t>
  </si>
  <si>
    <t>AC0144</t>
  </si>
  <si>
    <t>AC0145</t>
  </si>
  <si>
    <t>AC0146</t>
  </si>
  <si>
    <t>AC0147</t>
  </si>
  <si>
    <t>AC0148</t>
  </si>
  <si>
    <t>AC0149</t>
  </si>
  <si>
    <t>AC0150</t>
  </si>
  <si>
    <t>AC0151</t>
  </si>
  <si>
    <t>AC0152</t>
  </si>
  <si>
    <t>AC0153</t>
  </si>
  <si>
    <t>AC0154</t>
  </si>
  <si>
    <t>AC0155</t>
  </si>
  <si>
    <t>AC0156</t>
  </si>
  <si>
    <t>AC0157</t>
  </si>
  <si>
    <t>AC0158</t>
  </si>
  <si>
    <t>AC0159</t>
  </si>
  <si>
    <t>AC0160</t>
  </si>
  <si>
    <t>AC0161</t>
  </si>
  <si>
    <t>AC0162</t>
  </si>
  <si>
    <t>AC0163</t>
  </si>
  <si>
    <t>AC0164</t>
  </si>
  <si>
    <t>AC0165</t>
  </si>
  <si>
    <t>AC0166</t>
  </si>
  <si>
    <t>AC0167</t>
  </si>
  <si>
    <t>AC0168</t>
  </si>
  <si>
    <t>AC0169</t>
  </si>
  <si>
    <t>AC0170</t>
  </si>
  <si>
    <t>AC0171</t>
  </si>
  <si>
    <t>AC0172</t>
  </si>
  <si>
    <t>AC0173</t>
  </si>
  <si>
    <t>AC0174</t>
  </si>
  <si>
    <t>AC0175</t>
  </si>
  <si>
    <t>AC0176</t>
  </si>
  <si>
    <t>AC0177</t>
  </si>
  <si>
    <t>AC0178</t>
  </si>
  <si>
    <t>AC0179</t>
  </si>
  <si>
    <t>AC0180</t>
  </si>
  <si>
    <t>AC0181</t>
  </si>
  <si>
    <t>AC0182</t>
  </si>
  <si>
    <t>AC0183</t>
  </si>
  <si>
    <t>AC0184</t>
  </si>
  <si>
    <t>AC0185</t>
  </si>
  <si>
    <t>AC0186</t>
  </si>
  <si>
    <t>AC0187</t>
  </si>
  <si>
    <t>AC0188</t>
  </si>
  <si>
    <t>AC0189</t>
  </si>
  <si>
    <t>AC0190</t>
  </si>
  <si>
    <t>AC0191</t>
  </si>
  <si>
    <t>AC0192</t>
  </si>
  <si>
    <t>AC0193</t>
  </si>
  <si>
    <t>AC0194</t>
  </si>
  <si>
    <t>AC0195</t>
  </si>
  <si>
    <t>AC0196</t>
  </si>
  <si>
    <t>AC0197</t>
  </si>
  <si>
    <t>AC0198</t>
  </si>
  <si>
    <t>AC0199</t>
  </si>
  <si>
    <t>AC0200</t>
  </si>
  <si>
    <t>AC0201</t>
  </si>
  <si>
    <t>AC0202</t>
  </si>
  <si>
    <t>AC0203</t>
  </si>
  <si>
    <t>AC0204</t>
  </si>
  <si>
    <t>AC0205</t>
  </si>
  <si>
    <t>AC0206</t>
  </si>
  <si>
    <t>AC0207</t>
  </si>
  <si>
    <t>AC0208</t>
  </si>
  <si>
    <t>AC0209</t>
  </si>
  <si>
    <t>AC0210</t>
  </si>
  <si>
    <t>AC0211</t>
  </si>
  <si>
    <t>AC0212</t>
  </si>
  <si>
    <t>AC0213</t>
  </si>
  <si>
    <t>AC0214</t>
  </si>
  <si>
    <t>AC0215</t>
  </si>
  <si>
    <t>AC0216</t>
  </si>
  <si>
    <t>AC0217</t>
  </si>
  <si>
    <t>AC0218</t>
  </si>
  <si>
    <t>AC0219</t>
  </si>
  <si>
    <t>AC0220</t>
  </si>
  <si>
    <t>AC0221</t>
  </si>
  <si>
    <t>AC0222</t>
  </si>
  <si>
    <t>AC0223</t>
  </si>
  <si>
    <t>AC0224</t>
  </si>
  <si>
    <t>AC0225</t>
  </si>
  <si>
    <t>AC0226</t>
  </si>
  <si>
    <t>AC0227</t>
  </si>
  <si>
    <t>AC0228</t>
  </si>
  <si>
    <t>AC0229</t>
  </si>
  <si>
    <t>AC0230</t>
  </si>
  <si>
    <t>AC0231</t>
  </si>
  <si>
    <t>AC0232</t>
  </si>
  <si>
    <t>AC0233</t>
  </si>
  <si>
    <t>AC0234</t>
  </si>
  <si>
    <t>AC0235</t>
  </si>
  <si>
    <t>AC0236</t>
  </si>
  <si>
    <t>AC0237</t>
  </si>
  <si>
    <t>AC0238</t>
  </si>
  <si>
    <t>AC0239</t>
  </si>
  <si>
    <t>AC0240</t>
  </si>
  <si>
    <t>AC0241</t>
  </si>
  <si>
    <t>AC0242</t>
  </si>
  <si>
    <t>AC0243</t>
  </si>
  <si>
    <t>AC0244</t>
  </si>
  <si>
    <t>AC0245</t>
  </si>
  <si>
    <t>AC0246</t>
  </si>
  <si>
    <t>AC0247</t>
  </si>
  <si>
    <t>AC0248</t>
  </si>
  <si>
    <t>AC0249</t>
  </si>
  <si>
    <t>AC0250</t>
  </si>
  <si>
    <t>AC0251</t>
  </si>
  <si>
    <t>AC0252</t>
  </si>
  <si>
    <t>AC0253</t>
  </si>
  <si>
    <t>AC0254</t>
  </si>
  <si>
    <t>AC0255</t>
  </si>
  <si>
    <t>AC0256</t>
  </si>
  <si>
    <t>AC0257</t>
  </si>
  <si>
    <t>AC0258</t>
  </si>
  <si>
    <t>AC0259</t>
  </si>
  <si>
    <t>AC0260</t>
  </si>
  <si>
    <t>AC0261</t>
  </si>
  <si>
    <t>AC0262</t>
  </si>
  <si>
    <t>AC0263</t>
  </si>
  <si>
    <t>AC0264</t>
  </si>
  <si>
    <t>AC0265</t>
  </si>
  <si>
    <t>AC0266</t>
  </si>
  <si>
    <t>AC0267</t>
  </si>
  <si>
    <t>AC0268</t>
  </si>
  <si>
    <t>AC0269</t>
  </si>
  <si>
    <t>AC0270</t>
  </si>
  <si>
    <t>AC0271</t>
  </si>
  <si>
    <t>AC0272</t>
  </si>
  <si>
    <t>AC0273</t>
  </si>
  <si>
    <t>AC0274</t>
  </si>
  <si>
    <t>AC0275</t>
  </si>
  <si>
    <t>AC0276</t>
  </si>
  <si>
    <t>AC0277</t>
  </si>
  <si>
    <t>AC0278</t>
  </si>
  <si>
    <t>AC0279</t>
  </si>
  <si>
    <t>AC0280</t>
  </si>
  <si>
    <t>AC0281</t>
  </si>
  <si>
    <t>AC0282</t>
  </si>
  <si>
    <t>AC0283</t>
  </si>
  <si>
    <t>AC0284</t>
  </si>
  <si>
    <t>AC0285</t>
  </si>
  <si>
    <t>AC0286</t>
  </si>
  <si>
    <t>AC0287</t>
  </si>
  <si>
    <t>AC0288</t>
  </si>
  <si>
    <t>AC0289</t>
  </si>
  <si>
    <t>AC0290</t>
  </si>
  <si>
    <t>AC0291</t>
  </si>
  <si>
    <t>AC0292</t>
  </si>
  <si>
    <t>AC0293</t>
  </si>
  <si>
    <t>AC0294</t>
  </si>
  <si>
    <t>AC0295</t>
  </si>
  <si>
    <t>AC0296</t>
  </si>
  <si>
    <t>AC0297</t>
  </si>
  <si>
    <t>AC0298</t>
  </si>
  <si>
    <t>AC0299</t>
  </si>
  <si>
    <t>AC0300</t>
  </si>
  <si>
    <t>AC0301</t>
  </si>
  <si>
    <t>AC0302</t>
  </si>
  <si>
    <t>AC0303</t>
  </si>
  <si>
    <t>AC0304</t>
  </si>
  <si>
    <t>AC0305</t>
  </si>
  <si>
    <t>AC0306</t>
  </si>
  <si>
    <t>AC0307</t>
  </si>
  <si>
    <t>AC0308</t>
  </si>
  <si>
    <t>AC0309</t>
  </si>
  <si>
    <t>AC0310</t>
  </si>
  <si>
    <t>AC0311</t>
  </si>
  <si>
    <t>AC0312</t>
  </si>
  <si>
    <t>AC0313</t>
  </si>
  <si>
    <t>AC0314</t>
  </si>
  <si>
    <t>AC0315</t>
  </si>
  <si>
    <t>AC0316</t>
  </si>
  <si>
    <t>AC0317</t>
  </si>
  <si>
    <t>AC0318</t>
  </si>
  <si>
    <t>AC0319</t>
  </si>
  <si>
    <t>AC0320</t>
  </si>
  <si>
    <t>AC0321</t>
  </si>
  <si>
    <t>AC0322</t>
  </si>
  <si>
    <t>AC0323</t>
  </si>
  <si>
    <t>AC0324</t>
  </si>
  <si>
    <t>AC0325</t>
  </si>
  <si>
    <t>AC0326</t>
  </si>
  <si>
    <t>AC0327</t>
  </si>
  <si>
    <t>AC0328</t>
  </si>
  <si>
    <t>AC0329</t>
  </si>
  <si>
    <t>AC0330</t>
  </si>
  <si>
    <t>AC0331</t>
  </si>
  <si>
    <t>AC0332</t>
  </si>
  <si>
    <t>AC0333</t>
  </si>
  <si>
    <t>AC0334</t>
  </si>
  <si>
    <t>AC0335</t>
  </si>
  <si>
    <t>AC0336</t>
  </si>
  <si>
    <t>AC0337</t>
  </si>
  <si>
    <t>AC0338</t>
  </si>
  <si>
    <t>AC0339</t>
  </si>
  <si>
    <t>AC0340</t>
  </si>
  <si>
    <t>AC0341</t>
  </si>
  <si>
    <t>AC0342</t>
  </si>
  <si>
    <t>AC0343</t>
  </si>
  <si>
    <t>AC0344</t>
  </si>
  <si>
    <t>AC0345</t>
  </si>
  <si>
    <t>AC0346</t>
  </si>
  <si>
    <t>AC0347</t>
  </si>
  <si>
    <t>AC0348</t>
  </si>
  <si>
    <t>AC0349</t>
  </si>
  <si>
    <t>AC0350</t>
  </si>
  <si>
    <t>AC0351</t>
  </si>
  <si>
    <t>AC0352</t>
  </si>
  <si>
    <t>AC0353</t>
  </si>
  <si>
    <t>AC0354</t>
  </si>
  <si>
    <t>AC0355</t>
  </si>
  <si>
    <t>AC0356</t>
  </si>
  <si>
    <t>AC0357</t>
  </si>
  <si>
    <t>AC0358</t>
  </si>
  <si>
    <t>AC0359</t>
  </si>
  <si>
    <t>AC0360</t>
  </si>
  <si>
    <t>AC0361</t>
  </si>
  <si>
    <t>AC0362</t>
  </si>
  <si>
    <t>AC0363</t>
  </si>
  <si>
    <t>AC0364</t>
  </si>
  <si>
    <t>AC0365</t>
  </si>
  <si>
    <t>AC0366</t>
  </si>
  <si>
    <t>AC0367</t>
  </si>
  <si>
    <t>AC0368</t>
  </si>
  <si>
    <t>AC0369</t>
  </si>
  <si>
    <t>AC0370</t>
  </si>
  <si>
    <t>AC0371</t>
  </si>
  <si>
    <t>AC0372</t>
  </si>
  <si>
    <t>AC0373</t>
  </si>
  <si>
    <t>AC0374</t>
  </si>
  <si>
    <t>AC0375</t>
  </si>
  <si>
    <t>AC0376</t>
  </si>
  <si>
    <t>AC0377</t>
  </si>
  <si>
    <t>AC0378</t>
  </si>
  <si>
    <t>AC0379</t>
  </si>
  <si>
    <t>AC0380</t>
  </si>
  <si>
    <t>AC0381</t>
  </si>
  <si>
    <t>AC0382</t>
  </si>
  <si>
    <t>AC0383</t>
  </si>
  <si>
    <t>AC0384</t>
  </si>
  <si>
    <t>AC0385</t>
  </si>
  <si>
    <t>AC0386</t>
  </si>
  <si>
    <t>AC0387</t>
  </si>
  <si>
    <t>AC0388</t>
  </si>
  <si>
    <t>AC0389</t>
  </si>
  <si>
    <t>AC0390</t>
  </si>
  <si>
    <t>AC0391</t>
  </si>
  <si>
    <t>AC0392</t>
  </si>
  <si>
    <t>AC0393</t>
  </si>
  <si>
    <t>AC0394</t>
  </si>
  <si>
    <t>AC0395</t>
  </si>
  <si>
    <t>AC0396</t>
  </si>
  <si>
    <t>AC0397</t>
  </si>
  <si>
    <t>AC0398</t>
  </si>
  <si>
    <t>AC0399</t>
  </si>
  <si>
    <t>AC0400</t>
  </si>
  <si>
    <t>AC0401</t>
  </si>
  <si>
    <t>AC0402</t>
  </si>
  <si>
    <t>AC0403</t>
  </si>
  <si>
    <t>AC0404</t>
  </si>
  <si>
    <t>AC0405</t>
  </si>
  <si>
    <t>AC0406</t>
  </si>
  <si>
    <t>AC0407</t>
  </si>
  <si>
    <t>AC0408</t>
  </si>
  <si>
    <t>AC0409</t>
  </si>
  <si>
    <t>AC0410</t>
  </si>
  <si>
    <t>AC0411</t>
  </si>
  <si>
    <t>AC0412</t>
  </si>
  <si>
    <t>AC0413</t>
  </si>
  <si>
    <t>AC0414</t>
  </si>
  <si>
    <t>AC0415</t>
  </si>
  <si>
    <t>AC0416</t>
  </si>
  <si>
    <t>AC0417</t>
  </si>
  <si>
    <t>AC0418</t>
  </si>
  <si>
    <t>AC0419</t>
  </si>
  <si>
    <t>AC0420</t>
  </si>
  <si>
    <t>AC0421</t>
  </si>
  <si>
    <t>AC0422</t>
  </si>
  <si>
    <t>AC0423</t>
  </si>
  <si>
    <t>AC0424</t>
  </si>
  <si>
    <t>AC0425</t>
  </si>
  <si>
    <t>AC0426</t>
  </si>
  <si>
    <t>AC0427</t>
  </si>
  <si>
    <t>AC0428</t>
  </si>
  <si>
    <t>AC0429</t>
  </si>
  <si>
    <t>AC0430</t>
  </si>
  <si>
    <t>AC0431</t>
  </si>
  <si>
    <t>AC0432</t>
  </si>
  <si>
    <t>AC0433</t>
  </si>
  <si>
    <t>AC0434</t>
  </si>
  <si>
    <t>AC0435</t>
  </si>
  <si>
    <t>AC0436</t>
  </si>
  <si>
    <t>AC0437</t>
  </si>
  <si>
    <t>AC0438</t>
  </si>
  <si>
    <t>AC0439</t>
  </si>
  <si>
    <t>AC0440</t>
  </si>
  <si>
    <t>AC0441</t>
  </si>
  <si>
    <t>AC0442</t>
  </si>
  <si>
    <t>AC0443</t>
  </si>
  <si>
    <t>AC0444</t>
  </si>
  <si>
    <t>AC0445</t>
  </si>
  <si>
    <t>AC0446</t>
  </si>
  <si>
    <t>AC0447</t>
  </si>
  <si>
    <t>AC0448</t>
  </si>
  <si>
    <t>AC0449</t>
  </si>
  <si>
    <t>AC0450</t>
  </si>
  <si>
    <t>AC0451</t>
  </si>
  <si>
    <t>AC0452</t>
  </si>
  <si>
    <t>AC0453</t>
  </si>
  <si>
    <t>AC0454</t>
  </si>
  <si>
    <t>AC0455</t>
  </si>
  <si>
    <t>AC0456</t>
  </si>
  <si>
    <t>AC0457</t>
  </si>
  <si>
    <t>AC0458</t>
  </si>
  <si>
    <t>AC0459</t>
  </si>
  <si>
    <t>AC0460</t>
  </si>
  <si>
    <t>AC0461</t>
  </si>
  <si>
    <t>AC0462</t>
  </si>
  <si>
    <t>AC0463</t>
  </si>
  <si>
    <t>AC0464</t>
  </si>
  <si>
    <t>AC0465</t>
  </si>
  <si>
    <t>AC0466</t>
  </si>
  <si>
    <t>AC0467</t>
  </si>
  <si>
    <t>AC0468</t>
  </si>
  <si>
    <t>AC0469</t>
  </si>
  <si>
    <t>AC0470</t>
  </si>
  <si>
    <t>AC0471</t>
  </si>
  <si>
    <t>AC0472</t>
  </si>
  <si>
    <t>AC0473</t>
  </si>
  <si>
    <t>AC0474</t>
  </si>
  <si>
    <t>AC0475</t>
  </si>
  <si>
    <t>AC0476</t>
  </si>
  <si>
    <t>AC0477</t>
  </si>
  <si>
    <t>AC0478</t>
  </si>
  <si>
    <t>AC0479</t>
  </si>
  <si>
    <t>AC0480</t>
  </si>
  <si>
    <t>AC0481</t>
  </si>
  <si>
    <t>AC0482</t>
  </si>
  <si>
    <t>AC0483</t>
  </si>
  <si>
    <t>AC0484</t>
  </si>
  <si>
    <t>AC0485</t>
  </si>
  <si>
    <t>AC0486</t>
  </si>
  <si>
    <t>AC0487</t>
  </si>
  <si>
    <t>AC0488</t>
  </si>
  <si>
    <t>AC0489</t>
  </si>
  <si>
    <t>AC0490</t>
  </si>
  <si>
    <t>AC0491</t>
  </si>
  <si>
    <t>AC0492</t>
  </si>
  <si>
    <t>AC0493</t>
  </si>
  <si>
    <t>AC0494</t>
  </si>
  <si>
    <t>AC0495</t>
  </si>
  <si>
    <t>AC0496</t>
  </si>
  <si>
    <t>AC0497</t>
  </si>
  <si>
    <t>AC0498</t>
  </si>
  <si>
    <t>AC0499</t>
  </si>
  <si>
    <t>AC0500</t>
  </si>
  <si>
    <t>AC0501</t>
  </si>
  <si>
    <t>AC0502</t>
  </si>
  <si>
    <t>AC0503</t>
  </si>
  <si>
    <t>AC0504</t>
  </si>
  <si>
    <t>AC0505</t>
  </si>
  <si>
    <t>AC0506</t>
  </si>
  <si>
    <t>AC0507</t>
  </si>
  <si>
    <t>AC0508</t>
  </si>
  <si>
    <t>AC0509</t>
  </si>
  <si>
    <t>AC0510</t>
  </si>
  <si>
    <t>AC0511</t>
  </si>
  <si>
    <t>AC0512</t>
  </si>
  <si>
    <t>AC0513</t>
  </si>
  <si>
    <t>AC0514</t>
  </si>
  <si>
    <t>AC0515</t>
  </si>
  <si>
    <t>AC0516</t>
  </si>
  <si>
    <t>AC0517</t>
  </si>
  <si>
    <t>AC0518</t>
  </si>
  <si>
    <t>AC0519</t>
  </si>
  <si>
    <t>AC0520</t>
  </si>
  <si>
    <t>AC0521</t>
  </si>
  <si>
    <t>AC0522</t>
  </si>
  <si>
    <t>AC0523</t>
  </si>
  <si>
    <t>AC0524</t>
  </si>
  <si>
    <t>AC0525</t>
  </si>
  <si>
    <t>AC0526</t>
  </si>
  <si>
    <t>AC0527</t>
  </si>
  <si>
    <t>AC0528</t>
  </si>
  <si>
    <t>AC0529</t>
  </si>
  <si>
    <t>AC0530</t>
  </si>
  <si>
    <t>AC0531</t>
  </si>
  <si>
    <t>AC0532</t>
  </si>
  <si>
    <t>AC0533</t>
  </si>
  <si>
    <t>AC0534</t>
  </si>
  <si>
    <t>AC0535</t>
  </si>
  <si>
    <t>AC0536</t>
  </si>
  <si>
    <t>AC0537</t>
  </si>
  <si>
    <t>AC0538</t>
  </si>
  <si>
    <t>AC0539</t>
  </si>
  <si>
    <t>AC0540</t>
  </si>
  <si>
    <t>AC0541</t>
  </si>
  <si>
    <t>AC0542</t>
  </si>
  <si>
    <t>AC0543</t>
  </si>
  <si>
    <t>AC0544</t>
  </si>
  <si>
    <t>AC0545</t>
  </si>
  <si>
    <t>AC0546</t>
  </si>
  <si>
    <t>AC0547</t>
  </si>
  <si>
    <t>AC0548</t>
  </si>
  <si>
    <t>AC0549</t>
  </si>
  <si>
    <t>AC0550</t>
  </si>
  <si>
    <t>AC0551</t>
  </si>
  <si>
    <t>AC0552</t>
  </si>
  <si>
    <t>AC0553</t>
  </si>
  <si>
    <t>AC0554</t>
  </si>
  <si>
    <t>AC0555</t>
  </si>
  <si>
    <t>AC0556</t>
  </si>
  <si>
    <t>AC0557</t>
  </si>
  <si>
    <t>AC0558</t>
  </si>
  <si>
    <t>AC0559</t>
  </si>
  <si>
    <t>AC0560</t>
  </si>
  <si>
    <t>AC0561</t>
  </si>
  <si>
    <t>AC0562</t>
  </si>
  <si>
    <t>AC0563</t>
  </si>
  <si>
    <t>AC0564</t>
  </si>
  <si>
    <t>AC0565</t>
  </si>
  <si>
    <t>AC0566</t>
  </si>
  <si>
    <t>AC0567</t>
  </si>
  <si>
    <t>AC0568</t>
  </si>
  <si>
    <t>AC0569</t>
  </si>
  <si>
    <t>AC0570</t>
  </si>
  <si>
    <t>AC0571</t>
  </si>
  <si>
    <t>AC0572</t>
  </si>
  <si>
    <t>AC0573</t>
  </si>
  <si>
    <t>AC0574</t>
  </si>
  <si>
    <t>AC0575</t>
  </si>
  <si>
    <t>AC0576</t>
  </si>
  <si>
    <t>AC0577</t>
  </si>
  <si>
    <t>AC0578</t>
  </si>
  <si>
    <t>AC0579</t>
  </si>
  <si>
    <t>AC0580</t>
  </si>
  <si>
    <t>AC0581</t>
  </si>
  <si>
    <t>AC0582</t>
  </si>
  <si>
    <t>AC0583</t>
  </si>
  <si>
    <t>AC0584</t>
  </si>
  <si>
    <t>AC0585</t>
  </si>
  <si>
    <t>AC0586</t>
  </si>
  <si>
    <t>AC0587</t>
  </si>
  <si>
    <t>AC0588</t>
  </si>
  <si>
    <t>AC0589</t>
  </si>
  <si>
    <t>AC0590</t>
  </si>
  <si>
    <t>AC0591</t>
  </si>
  <si>
    <t>AC0592</t>
  </si>
  <si>
    <t>AC0593</t>
  </si>
  <si>
    <t>AC0594</t>
  </si>
  <si>
    <t>AC0595</t>
  </si>
  <si>
    <t>AC0596</t>
  </si>
  <si>
    <t>AC0597</t>
  </si>
  <si>
    <t>AC0598</t>
  </si>
  <si>
    <t>AC0599</t>
  </si>
  <si>
    <t>AC0600</t>
  </si>
  <si>
    <t>AC0601</t>
  </si>
  <si>
    <t>AC0602</t>
  </si>
  <si>
    <t>AC0603</t>
  </si>
  <si>
    <t>AC0604</t>
  </si>
  <si>
    <t>AC0605</t>
  </si>
  <si>
    <t>AC0606</t>
  </si>
  <si>
    <t>AC0607</t>
  </si>
  <si>
    <t>AC0608</t>
  </si>
  <si>
    <t>AC0609</t>
  </si>
  <si>
    <t>AC0610</t>
  </si>
  <si>
    <t>AC0611</t>
  </si>
  <si>
    <t>AC0612</t>
  </si>
  <si>
    <t>AC0613</t>
  </si>
  <si>
    <t>AC0614</t>
  </si>
  <si>
    <t>AC0615</t>
  </si>
  <si>
    <t>AC0616</t>
  </si>
  <si>
    <t>AC0617</t>
  </si>
  <si>
    <t>AC0618</t>
  </si>
  <si>
    <t>AC0619</t>
  </si>
  <si>
    <t>AC0620</t>
  </si>
  <si>
    <t>AC0621</t>
  </si>
  <si>
    <t>AC0622</t>
  </si>
  <si>
    <t>AC0623</t>
  </si>
  <si>
    <t>AC0624</t>
  </si>
  <si>
    <t>AC0625</t>
  </si>
  <si>
    <t>AC0626</t>
  </si>
  <si>
    <t>AC0627</t>
  </si>
  <si>
    <t>AC0628</t>
  </si>
  <si>
    <t>AC0629</t>
  </si>
  <si>
    <t>AC0630</t>
  </si>
  <si>
    <t>AC0631</t>
  </si>
  <si>
    <t>AC0632</t>
  </si>
  <si>
    <t>AC0633</t>
  </si>
  <si>
    <t>AC0634</t>
  </si>
  <si>
    <t>AC0635</t>
  </si>
  <si>
    <t>AC0636</t>
  </si>
  <si>
    <t>AC0637</t>
  </si>
  <si>
    <t>AC0638</t>
  </si>
  <si>
    <t>AC0639</t>
  </si>
  <si>
    <t>AC0640</t>
  </si>
  <si>
    <t>AC0641</t>
  </si>
  <si>
    <t>AC0642</t>
  </si>
  <si>
    <t>AC0643</t>
  </si>
  <si>
    <t>AC0644</t>
  </si>
  <si>
    <t>AC0645</t>
  </si>
  <si>
    <t>AC0646</t>
  </si>
  <si>
    <t>AC0647</t>
  </si>
  <si>
    <t>AC0648</t>
  </si>
  <si>
    <t>AC0649</t>
  </si>
  <si>
    <t>AC0650</t>
  </si>
  <si>
    <t>AC0651</t>
  </si>
  <si>
    <t>AC0652</t>
  </si>
  <si>
    <t>AC0653</t>
  </si>
  <si>
    <t>AC0654</t>
  </si>
  <si>
    <t>AC0655</t>
  </si>
  <si>
    <t>AC0656</t>
  </si>
  <si>
    <t>AC0657</t>
  </si>
  <si>
    <t>AC0658</t>
  </si>
  <si>
    <t>AC0659</t>
  </si>
  <si>
    <t>AC0660</t>
  </si>
  <si>
    <t>AC0661</t>
  </si>
  <si>
    <t>AC0662</t>
  </si>
  <si>
    <t>AC0663</t>
  </si>
  <si>
    <t>AC0664</t>
  </si>
  <si>
    <t>AC0665</t>
  </si>
  <si>
    <t>AC0666</t>
  </si>
  <si>
    <t>AC0667</t>
  </si>
  <si>
    <t>AC0669</t>
  </si>
  <si>
    <t>AC0670</t>
  </si>
  <si>
    <t>AC0671</t>
  </si>
  <si>
    <t>AC0672</t>
  </si>
  <si>
    <t>AC0673</t>
  </si>
  <si>
    <t>AC0674</t>
  </si>
  <si>
    <t>AC0675</t>
  </si>
  <si>
    <t>AC0676</t>
  </si>
  <si>
    <t>AC0677</t>
  </si>
  <si>
    <t>AC0678</t>
  </si>
  <si>
    <t>AC0679</t>
  </si>
  <si>
    <t>AC0680</t>
  </si>
  <si>
    <t>AC0681</t>
  </si>
  <si>
    <t>AC0682</t>
  </si>
  <si>
    <t>AC0683</t>
  </si>
  <si>
    <t>AC0684</t>
  </si>
  <si>
    <t>AC0685</t>
  </si>
  <si>
    <t>AC0686</t>
  </si>
  <si>
    <t>AC0687</t>
  </si>
  <si>
    <t>AC0688</t>
  </si>
  <si>
    <t>AC0689</t>
  </si>
  <si>
    <t>AC0690</t>
  </si>
  <si>
    <t>AC0691</t>
  </si>
  <si>
    <t>AC0692</t>
  </si>
  <si>
    <t>AC0693</t>
  </si>
  <si>
    <t>AC0694</t>
  </si>
  <si>
    <t>AC0695</t>
  </si>
  <si>
    <t>AC0696</t>
  </si>
  <si>
    <t>AC0697</t>
  </si>
  <si>
    <t>AC0698</t>
  </si>
  <si>
    <t>AC0699</t>
  </si>
  <si>
    <t>AC0700</t>
  </si>
  <si>
    <t>AC0701</t>
  </si>
  <si>
    <t>AC0702</t>
  </si>
  <si>
    <t>AC0703</t>
  </si>
  <si>
    <t>AC0704</t>
  </si>
  <si>
    <t>AC0705</t>
  </si>
  <si>
    <t>AC0706</t>
  </si>
  <si>
    <t>AC0707</t>
  </si>
  <si>
    <t>AC0708</t>
  </si>
  <si>
    <t>AC0709</t>
  </si>
  <si>
    <t>AC0710</t>
  </si>
  <si>
    <t>AC0711</t>
  </si>
  <si>
    <t>AC0712</t>
  </si>
  <si>
    <t>AC0713</t>
  </si>
  <si>
    <t>AC0714</t>
  </si>
  <si>
    <t>AC0715</t>
  </si>
  <si>
    <t>AC0716</t>
  </si>
  <si>
    <t>AC0717</t>
  </si>
  <si>
    <t>AC0718</t>
  </si>
  <si>
    <t>AC0719</t>
  </si>
  <si>
    <t>AC0720</t>
  </si>
  <si>
    <t>AC0721</t>
  </si>
  <si>
    <t>AC0722</t>
  </si>
  <si>
    <t>AC0723</t>
  </si>
  <si>
    <t>AC0724</t>
  </si>
  <si>
    <t>AC0725</t>
  </si>
  <si>
    <t>AC0726</t>
  </si>
  <si>
    <t>AC0727</t>
  </si>
  <si>
    <t>AC0728</t>
  </si>
  <si>
    <t>AC0729</t>
  </si>
  <si>
    <t>AC0730</t>
  </si>
  <si>
    <t>AC0731</t>
  </si>
  <si>
    <t>AC0732</t>
  </si>
  <si>
    <t>AC0733</t>
  </si>
  <si>
    <t>AC0734</t>
  </si>
  <si>
    <t>AC0735</t>
  </si>
  <si>
    <t>AC0736</t>
  </si>
  <si>
    <t>AC0737</t>
  </si>
  <si>
    <t>AC0738</t>
  </si>
  <si>
    <t>AC0739</t>
  </si>
  <si>
    <t>AC0740</t>
  </si>
  <si>
    <t>AC0741</t>
  </si>
  <si>
    <t>AC0742</t>
  </si>
  <si>
    <t>AC0743</t>
  </si>
  <si>
    <t>AC0744</t>
  </si>
  <si>
    <t>AC0745</t>
  </si>
  <si>
    <t>AC0746</t>
  </si>
  <si>
    <t>AC0747</t>
  </si>
  <si>
    <t>AC0748</t>
  </si>
  <si>
    <t>AC0749</t>
  </si>
  <si>
    <t>AC0750</t>
  </si>
  <si>
    <t>AC0751</t>
  </si>
  <si>
    <t>AC0752</t>
  </si>
  <si>
    <t>AC0753</t>
  </si>
  <si>
    <t>AC0754</t>
  </si>
  <si>
    <t>AC0755</t>
  </si>
  <si>
    <t>AC0756</t>
  </si>
  <si>
    <t>AC0757</t>
  </si>
  <si>
    <t>AC0758</t>
  </si>
  <si>
    <t>AC0759</t>
  </si>
  <si>
    <t>AC0760</t>
  </si>
  <si>
    <t>AC0761</t>
  </si>
  <si>
    <t>AC0762</t>
  </si>
  <si>
    <t>AC0763</t>
  </si>
  <si>
    <t>AC0764</t>
  </si>
  <si>
    <t>AC0765</t>
  </si>
  <si>
    <t>AC0766</t>
  </si>
  <si>
    <t>AC0767</t>
  </si>
  <si>
    <t>AC0768</t>
  </si>
  <si>
    <t>AC0769</t>
  </si>
  <si>
    <t>AC0770</t>
  </si>
  <si>
    <t>AC0771</t>
  </si>
  <si>
    <t>AC0772</t>
  </si>
  <si>
    <t>AC0773</t>
  </si>
  <si>
    <t>AC0774</t>
  </si>
  <si>
    <t>AC0775</t>
  </si>
  <si>
    <t>AC0776</t>
  </si>
  <si>
    <t>AC0777</t>
  </si>
  <si>
    <t>AC0778</t>
  </si>
  <si>
    <t>AC0779</t>
  </si>
  <si>
    <t>AC0780</t>
  </si>
  <si>
    <t>AC0781</t>
  </si>
  <si>
    <t>AC0782</t>
  </si>
  <si>
    <t>AC0783</t>
  </si>
  <si>
    <t>AC0784</t>
  </si>
  <si>
    <t>AC0785</t>
  </si>
  <si>
    <t>AC0786</t>
  </si>
  <si>
    <t>AC0787</t>
  </si>
  <si>
    <t>AC0788</t>
  </si>
  <si>
    <t>AC0789</t>
  </si>
  <si>
    <t>AC0790</t>
  </si>
  <si>
    <t>AC0791</t>
  </si>
  <si>
    <t>AC0792</t>
  </si>
  <si>
    <t>AC0793</t>
  </si>
  <si>
    <t>AC0794</t>
  </si>
  <si>
    <t>AC0795</t>
  </si>
  <si>
    <t>AC0796</t>
  </si>
  <si>
    <t>AC0797</t>
  </si>
  <si>
    <t>AC0798</t>
  </si>
  <si>
    <t>AC0799</t>
  </si>
  <si>
    <t>AC0800</t>
  </si>
  <si>
    <t>AC0801</t>
  </si>
  <si>
    <t>AC0802</t>
  </si>
  <si>
    <t>AC0803</t>
  </si>
  <si>
    <t>AC0804</t>
  </si>
  <si>
    <t>AC0805</t>
  </si>
  <si>
    <t>AC0806</t>
  </si>
  <si>
    <t>AC0807</t>
  </si>
  <si>
    <t>AC0808</t>
  </si>
  <si>
    <t>AC0809</t>
  </si>
  <si>
    <t>https://www.dodwellbms.co.jp/product/demand/</t>
    <phoneticPr fontId="2"/>
  </si>
  <si>
    <t>空調に特化した節電・省エネシステム
『Ai-Glies』</t>
    <rPh sb="0" eb="2">
      <t>クウチョウ</t>
    </rPh>
    <rPh sb="3" eb="5">
      <t>トッカ</t>
    </rPh>
    <rPh sb="7" eb="9">
      <t>セツデン</t>
    </rPh>
    <rPh sb="10" eb="11">
      <t>ショウ</t>
    </rPh>
    <phoneticPr fontId="2"/>
  </si>
  <si>
    <t>株式会社ドッドウエルビー・エム・エス</t>
    <rPh sb="0" eb="2">
      <t>カブシキ</t>
    </rPh>
    <rPh sb="2" eb="4">
      <t>カイシャ</t>
    </rPh>
    <phoneticPr fontId="2"/>
  </si>
  <si>
    <t>https://www.osaki.co.jp/ja/product/search/category/category06.html</t>
    <phoneticPr fontId="2"/>
  </si>
  <si>
    <t>CO2・エネルギー管理プラットフォーム
『O-SOL』</t>
    <phoneticPr fontId="2"/>
  </si>
  <si>
    <t>大崎電気工業株式会社</t>
    <rPh sb="0" eb="2">
      <t>オオサキ</t>
    </rPh>
    <rPh sb="2" eb="4">
      <t>デンキ</t>
    </rPh>
    <rPh sb="4" eb="6">
      <t>コウギョウ</t>
    </rPh>
    <rPh sb="6" eb="8">
      <t>カブシキ</t>
    </rPh>
    <rPh sb="8" eb="10">
      <t>カイシャ</t>
    </rPh>
    <phoneticPr fontId="2"/>
  </si>
  <si>
    <t>https://www.ac.daikin.co.jp/solution/dkconnect</t>
    <phoneticPr fontId="2"/>
  </si>
  <si>
    <t>IoTを活用した新たな設備管理サービス
『DK-CONNECT』</t>
    <rPh sb="4" eb="6">
      <t>カツヨウ</t>
    </rPh>
    <rPh sb="8" eb="9">
      <t>アラ</t>
    </rPh>
    <rPh sb="11" eb="13">
      <t>セツビ</t>
    </rPh>
    <rPh sb="13" eb="15">
      <t>カンリ</t>
    </rPh>
    <phoneticPr fontId="2"/>
  </si>
  <si>
    <t>参考URL</t>
    <rPh sb="0" eb="2">
      <t>サンコウ</t>
    </rPh>
    <phoneticPr fontId="2"/>
  </si>
  <si>
    <t>制御システム
メーカー</t>
    <rPh sb="0" eb="2">
      <t>セイギョ</t>
    </rPh>
    <phoneticPr fontId="2"/>
  </si>
  <si>
    <t>ビル用マルチエアコンの制御システムのうち、当社が指定するエネルギー管理サービス『エナジードクター』に対応している制御システムを記載します。</t>
    <rPh sb="63" eb="65">
      <t>キサイ</t>
    </rPh>
    <phoneticPr fontId="2"/>
  </si>
  <si>
    <t>サポート対象機器一覧（ビル用マルチエアコンの制御システム）</t>
    <rPh sb="4" eb="6">
      <t>タイショウ</t>
    </rPh>
    <rPh sb="6" eb="8">
      <t>キキ</t>
    </rPh>
    <rPh sb="8" eb="10">
      <t>イチラン</t>
    </rPh>
    <rPh sb="13" eb="14">
      <t>ヨウ</t>
    </rPh>
    <rPh sb="22" eb="24">
      <t>セイギョ</t>
    </rPh>
    <phoneticPr fontId="2"/>
  </si>
  <si>
    <t>miniマルチ</t>
  </si>
  <si>
    <t>新設・既設配管兼用ハイグレード</t>
    <rPh sb="0" eb="2">
      <t>シンセツ</t>
    </rPh>
    <rPh sb="3" eb="5">
      <t>キセツ</t>
    </rPh>
    <rPh sb="5" eb="7">
      <t>ハイカン</t>
    </rPh>
    <rPh sb="7" eb="9">
      <t>ケンヨウ</t>
    </rPh>
    <phoneticPr fontId="2"/>
  </si>
  <si>
    <t>高効率</t>
  </si>
  <si>
    <t>既設配管対応　高効率</t>
    <rPh sb="0" eb="2">
      <t>キセツ</t>
    </rPh>
    <rPh sb="2" eb="4">
      <t>ハイカン</t>
    </rPh>
    <rPh sb="4" eb="6">
      <t>タイオウ</t>
    </rPh>
    <rPh sb="7" eb="8">
      <t>コウ</t>
    </rPh>
    <rPh sb="8" eb="10">
      <t>コウリツ</t>
    </rPh>
    <phoneticPr fontId="2"/>
  </si>
  <si>
    <t>25.0</t>
  </si>
  <si>
    <t>三菱電機スリムエアコン</t>
    <rPh sb="0" eb="2">
      <t>ミツビシ</t>
    </rPh>
    <rPh sb="2" eb="4">
      <t>デンキ</t>
    </rPh>
    <phoneticPr fontId="2"/>
  </si>
  <si>
    <t>AC0810</t>
  </si>
  <si>
    <t>AC0811</t>
  </si>
  <si>
    <t>AC0812</t>
  </si>
  <si>
    <t>AC0813</t>
  </si>
  <si>
    <t>AC0814</t>
  </si>
  <si>
    <t>AC0815</t>
  </si>
  <si>
    <t>AC0816</t>
  </si>
  <si>
    <t>AC0817</t>
  </si>
  <si>
    <t>AC0818</t>
  </si>
  <si>
    <t>AC0819</t>
  </si>
  <si>
    <t>AC0820</t>
  </si>
  <si>
    <t>AC0821</t>
  </si>
  <si>
    <t>AC0822</t>
  </si>
  <si>
    <t>AC0823</t>
  </si>
  <si>
    <t>AC0824</t>
  </si>
  <si>
    <t>AC0825</t>
  </si>
  <si>
    <t>AC0826</t>
  </si>
  <si>
    <t>AC0827</t>
  </si>
  <si>
    <t>AC0828</t>
  </si>
  <si>
    <t>AC0829</t>
  </si>
  <si>
    <t>AC0830</t>
  </si>
  <si>
    <t>AC0831</t>
  </si>
  <si>
    <t>AC0832</t>
  </si>
  <si>
    <r>
      <t xml:space="preserve">室外機型式
</t>
    </r>
    <r>
      <rPr>
        <b/>
        <sz val="16"/>
        <color rgb="FFFF0000"/>
        <rFont val="Meiryo UI"/>
        <family val="3"/>
        <charset val="128"/>
      </rPr>
      <t>セット型式ではなく、
室外機単体の型式</t>
    </r>
    <rPh sb="0" eb="3">
      <t>シツガイキ</t>
    </rPh>
    <rPh sb="3" eb="5">
      <t>カタシキ</t>
    </rPh>
    <rPh sb="9" eb="11">
      <t>カタシキ</t>
    </rPh>
    <rPh sb="17" eb="20">
      <t>シツガイキ</t>
    </rPh>
    <rPh sb="20" eb="22">
      <t>タンタイ</t>
    </rPh>
    <rPh sb="23" eb="25">
      <t>カタシキ</t>
    </rPh>
    <phoneticPr fontId="2"/>
  </si>
  <si>
    <t>日本キヤリア株式会社（旧：東芝キヤリア株式会社）</t>
    <rPh sb="0" eb="2">
      <t>ニッポン</t>
    </rPh>
    <rPh sb="6" eb="8">
      <t>カブシキ</t>
    </rPh>
    <rPh sb="8" eb="10">
      <t>ガイシャ</t>
    </rPh>
    <rPh sb="11" eb="12">
      <t>キュウ</t>
    </rPh>
    <phoneticPr fontId="2"/>
  </si>
  <si>
    <t>VRV7 Xｼﾘｰｽﾞ</t>
    <phoneticPr fontId="2"/>
  </si>
  <si>
    <t>RXGA224A</t>
    <phoneticPr fontId="2"/>
  </si>
  <si>
    <t>RXGA280A</t>
    <phoneticPr fontId="2"/>
  </si>
  <si>
    <t>RXGA335A</t>
    <phoneticPr fontId="2"/>
  </si>
  <si>
    <t>RXGA400A</t>
    <phoneticPr fontId="2"/>
  </si>
  <si>
    <t>RXGA450A</t>
    <phoneticPr fontId="2"/>
  </si>
  <si>
    <t>VRV7 Xｼﾘｰｽﾞ 高COP</t>
    <phoneticPr fontId="2"/>
  </si>
  <si>
    <t>RXHA224A</t>
    <phoneticPr fontId="2"/>
  </si>
  <si>
    <t>VRV7 Aｼﾘｰｽﾞ</t>
    <phoneticPr fontId="2"/>
  </si>
  <si>
    <t>RXYA224A</t>
    <phoneticPr fontId="2"/>
  </si>
  <si>
    <t>RXYA335A</t>
    <phoneticPr fontId="2"/>
  </si>
  <si>
    <t>RXGA224AE</t>
    <phoneticPr fontId="2"/>
  </si>
  <si>
    <t>ＲXGA280AE</t>
    <phoneticPr fontId="2"/>
  </si>
  <si>
    <t>RXGA335AE</t>
    <phoneticPr fontId="2"/>
  </si>
  <si>
    <t>RXGA400AE</t>
    <phoneticPr fontId="2"/>
  </si>
  <si>
    <t>RXGA450AE</t>
    <phoneticPr fontId="2"/>
  </si>
  <si>
    <t>RXHA224AE</t>
    <phoneticPr fontId="2"/>
  </si>
  <si>
    <t>RXHA335AE</t>
    <phoneticPr fontId="2"/>
  </si>
  <si>
    <t>RXYA224AE</t>
    <phoneticPr fontId="2"/>
  </si>
  <si>
    <t>RXYA335AE</t>
    <phoneticPr fontId="2"/>
  </si>
  <si>
    <t>RXGA224AH</t>
    <phoneticPr fontId="2"/>
  </si>
  <si>
    <t>重塩害仕様</t>
    <rPh sb="0" eb="1">
      <t>ジュウ</t>
    </rPh>
    <rPh sb="3" eb="5">
      <t>シヨウ</t>
    </rPh>
    <phoneticPr fontId="2"/>
  </si>
  <si>
    <t>ＲXGA280AH</t>
    <phoneticPr fontId="2"/>
  </si>
  <si>
    <t>RXGA335AH</t>
    <phoneticPr fontId="2"/>
  </si>
  <si>
    <t>RXGA400AH</t>
    <phoneticPr fontId="2"/>
  </si>
  <si>
    <t>RXGA450AH</t>
    <phoneticPr fontId="2"/>
  </si>
  <si>
    <t>RXHA224AH</t>
    <phoneticPr fontId="2"/>
  </si>
  <si>
    <t>RXHA335AH</t>
    <phoneticPr fontId="2"/>
  </si>
  <si>
    <t>RXYA224AH</t>
    <phoneticPr fontId="2"/>
  </si>
  <si>
    <t>RXYA335AH</t>
    <phoneticPr fontId="2"/>
  </si>
  <si>
    <t>AC0833</t>
  </si>
  <si>
    <t>AC0834</t>
  </si>
  <si>
    <t>AC0835</t>
  </si>
  <si>
    <t>AC0836</t>
  </si>
  <si>
    <t>AC0837</t>
  </si>
  <si>
    <t>AC0838</t>
  </si>
  <si>
    <t>AC0839</t>
  </si>
  <si>
    <t>AC0840</t>
  </si>
  <si>
    <t>AC0841</t>
  </si>
  <si>
    <t>AC0842</t>
  </si>
  <si>
    <t>AC0843</t>
  </si>
  <si>
    <t>AC0844</t>
  </si>
  <si>
    <t>AC0845</t>
  </si>
  <si>
    <t>AC0846</t>
  </si>
  <si>
    <t>AC0847</t>
  </si>
  <si>
    <t>AC0848</t>
  </si>
  <si>
    <t>AC0849</t>
  </si>
  <si>
    <t>AC0850</t>
  </si>
  <si>
    <t>AC0851</t>
  </si>
  <si>
    <t>AC0852</t>
  </si>
  <si>
    <t>AC0853</t>
  </si>
  <si>
    <t>AC0854</t>
  </si>
  <si>
    <t>AC0855</t>
  </si>
  <si>
    <t>AC0856</t>
  </si>
  <si>
    <t>AC0857</t>
  </si>
  <si>
    <t>AC0858</t>
  </si>
  <si>
    <t>AC0859</t>
  </si>
  <si>
    <t>RXUP450FCR</t>
    <phoneticPr fontId="2"/>
  </si>
  <si>
    <t>工場改造品</t>
    <rPh sb="0" eb="2">
      <t>コウジョウ</t>
    </rPh>
    <rPh sb="2" eb="4">
      <t>カイゾウ</t>
    </rPh>
    <rPh sb="4" eb="5">
      <t>ヒン</t>
    </rPh>
    <phoneticPr fontId="2"/>
  </si>
  <si>
    <t>PUZ-ZRMP224KA</t>
    <phoneticPr fontId="2"/>
  </si>
  <si>
    <t>PUZ-ZRMP224KA-BS</t>
    <phoneticPr fontId="2"/>
  </si>
  <si>
    <t>PUZ-ZRMP224KA-BSG</t>
    <phoneticPr fontId="2"/>
  </si>
  <si>
    <t>AC0860</t>
  </si>
  <si>
    <t>AC0861</t>
  </si>
  <si>
    <t>AC0862</t>
  </si>
  <si>
    <t>AC0863</t>
  </si>
  <si>
    <t>AC0864</t>
  </si>
  <si>
    <t>H7ｼﾘｰｽﾞ</t>
  </si>
  <si>
    <t>ﾌﾚｯｸｽﾏﾙﾁ(高効率TGｼﾘｰｽﾞ)</t>
    <rPh sb="9" eb="12">
      <t>コウコウリツ</t>
    </rPh>
    <phoneticPr fontId="2"/>
  </si>
  <si>
    <t>ﾌﾚｯｸｽﾏﾙﾁ(高効率TSｼﾘｰｽﾞ)</t>
    <rPh sb="9" eb="12">
      <t>コウコウリツ</t>
    </rPh>
    <phoneticPr fontId="2"/>
  </si>
  <si>
    <t>ﾌﾚｯｸｽﾏﾙﾁ(高効率TZｼﾘｰｽﾞ)</t>
    <rPh sb="9" eb="12">
      <t>コウコウリツ</t>
    </rPh>
    <phoneticPr fontId="2"/>
  </si>
  <si>
    <t>組み合わせ専用ユニットのためＲＡＳ－ＧＰ３３５ＴＺと同等のＡＰＦとして扱う</t>
  </si>
  <si>
    <t>組み合わせ専用ユニットのためＲＡＳ－ＧＰ６７０ＴＺと同等のＡＰＦとして扱う</t>
  </si>
  <si>
    <t>吸込み網付・組み合わせ専用ユニットのためＲＡＳ－ＧＰ３３５ＴＺと同等のＡＰＦとして扱う</t>
    <rPh sb="0" eb="2">
      <t>スイコ</t>
    </rPh>
    <rPh sb="3" eb="5">
      <t>アミツキ</t>
    </rPh>
    <phoneticPr fontId="2"/>
  </si>
  <si>
    <t>吸込み網付・組み合わせ専用ユニットのためＲＡＳ－ＧＰ６７０ＴＺと同等のＡＰＦとして扱う</t>
    <rPh sb="0" eb="2">
      <t>スイコ</t>
    </rPh>
    <rPh sb="3" eb="5">
      <t>アミツキ</t>
    </rPh>
    <phoneticPr fontId="2"/>
  </si>
  <si>
    <t>AC0865</t>
  </si>
  <si>
    <t>AC0866</t>
  </si>
  <si>
    <t>AC0867</t>
  </si>
  <si>
    <t>AC0868</t>
  </si>
  <si>
    <t>AC0869</t>
  </si>
  <si>
    <t>AC0870</t>
  </si>
  <si>
    <t>AC0871</t>
  </si>
  <si>
    <t>AC0872</t>
  </si>
  <si>
    <t>AC0873</t>
  </si>
  <si>
    <t>AC0874</t>
  </si>
  <si>
    <t>AC0875</t>
  </si>
  <si>
    <t>AC0876</t>
  </si>
  <si>
    <t>AC0877</t>
  </si>
  <si>
    <t>AC0878</t>
  </si>
  <si>
    <t>AC0879</t>
  </si>
  <si>
    <t>AC0880</t>
  </si>
  <si>
    <t>AC0881</t>
  </si>
  <si>
    <t>AC0882</t>
  </si>
  <si>
    <t>AC0883</t>
  </si>
  <si>
    <t>AC0884</t>
  </si>
  <si>
    <t>AC0885</t>
  </si>
  <si>
    <t>AC0886</t>
  </si>
  <si>
    <t>AC0887</t>
  </si>
  <si>
    <t>AC0888</t>
  </si>
  <si>
    <t>AC0889</t>
  </si>
  <si>
    <t>AC0890</t>
  </si>
  <si>
    <t>AC0891</t>
  </si>
  <si>
    <t>AC0892</t>
  </si>
  <si>
    <t>AC0893</t>
  </si>
  <si>
    <t>AC0894</t>
  </si>
  <si>
    <t>AC0895</t>
  </si>
  <si>
    <t>AC0896</t>
  </si>
  <si>
    <t>AC0897</t>
  </si>
  <si>
    <t>AC0898</t>
  </si>
  <si>
    <t>AC0899</t>
  </si>
  <si>
    <t>AC0900</t>
  </si>
  <si>
    <t>AC0901</t>
  </si>
  <si>
    <t>AC0902</t>
  </si>
  <si>
    <t>AC0903</t>
  </si>
  <si>
    <t>AC0904</t>
  </si>
  <si>
    <t>AC0905</t>
  </si>
  <si>
    <t>AC0906</t>
  </si>
  <si>
    <t>AC0907</t>
  </si>
  <si>
    <t>AC0908</t>
  </si>
  <si>
    <t>AC0909</t>
  </si>
  <si>
    <t>AC0910</t>
  </si>
  <si>
    <t>AC0911</t>
  </si>
  <si>
    <t>AC0912</t>
  </si>
  <si>
    <t>AC0913</t>
  </si>
  <si>
    <t>AC0914</t>
  </si>
  <si>
    <t>AC0915</t>
  </si>
  <si>
    <t>AC0916</t>
  </si>
  <si>
    <t>AC0917</t>
  </si>
  <si>
    <t>AC0918</t>
  </si>
  <si>
    <t>AC0919</t>
  </si>
  <si>
    <t>AC0920</t>
  </si>
  <si>
    <t>AC0921</t>
  </si>
  <si>
    <t>AC0922</t>
  </si>
  <si>
    <t>AC0923</t>
  </si>
  <si>
    <t>AC0924</t>
  </si>
  <si>
    <t>AC0925</t>
  </si>
  <si>
    <t>AC0926</t>
  </si>
  <si>
    <t>AC0927</t>
  </si>
  <si>
    <t>AC0928</t>
  </si>
  <si>
    <t>AC0929</t>
  </si>
  <si>
    <t>AC0930</t>
  </si>
  <si>
    <t>AC0931</t>
  </si>
  <si>
    <t>AC0932</t>
  </si>
  <si>
    <t>AC0933</t>
  </si>
  <si>
    <t>AC0934</t>
  </si>
  <si>
    <t>AC0935</t>
  </si>
  <si>
    <t>AC0936</t>
  </si>
  <si>
    <t>AC0937</t>
  </si>
  <si>
    <t>AC0938</t>
  </si>
  <si>
    <t>AC0939</t>
  </si>
  <si>
    <t>AC0940</t>
  </si>
  <si>
    <t>AC0941</t>
  </si>
  <si>
    <t>AC0942</t>
  </si>
  <si>
    <t>AC0943</t>
  </si>
  <si>
    <t>AC0944</t>
  </si>
  <si>
    <t>AC0945</t>
  </si>
  <si>
    <t>AC0946</t>
  </si>
  <si>
    <t>AC0947</t>
  </si>
  <si>
    <t>AC0948</t>
  </si>
  <si>
    <t>AC0949</t>
  </si>
  <si>
    <t>AC0950</t>
  </si>
  <si>
    <t>AC0951</t>
  </si>
  <si>
    <t>AC0952</t>
  </si>
  <si>
    <t>AC0953</t>
  </si>
  <si>
    <t>AC0954</t>
  </si>
  <si>
    <t>AC0955</t>
  </si>
  <si>
    <t>AC0956</t>
  </si>
  <si>
    <t>AC0957</t>
  </si>
  <si>
    <t>AC0958</t>
  </si>
  <si>
    <t>AC0959</t>
  </si>
  <si>
    <t>AC0960</t>
  </si>
  <si>
    <t>AC0961</t>
  </si>
  <si>
    <t>AC0962</t>
  </si>
  <si>
    <t>AC0963</t>
  </si>
  <si>
    <t>AC0964</t>
  </si>
  <si>
    <t>AC0965</t>
  </si>
  <si>
    <t>AC0966</t>
  </si>
  <si>
    <t>AC0967</t>
  </si>
  <si>
    <t>AC0968</t>
  </si>
  <si>
    <t>AC0969</t>
  </si>
  <si>
    <t>AC0970</t>
  </si>
  <si>
    <t>AC0971</t>
  </si>
  <si>
    <t>AC0972</t>
  </si>
  <si>
    <t>AC0973</t>
  </si>
  <si>
    <t>AC0974</t>
  </si>
  <si>
    <t>AC0975</t>
  </si>
  <si>
    <t>AC0976</t>
  </si>
  <si>
    <t>AC0977</t>
  </si>
  <si>
    <t>AC0978</t>
  </si>
  <si>
    <t>AC0979</t>
  </si>
  <si>
    <t>AC0980</t>
  </si>
  <si>
    <t>AC0981</t>
  </si>
  <si>
    <t>AC0982</t>
  </si>
  <si>
    <t>AC0983</t>
  </si>
  <si>
    <t>AC0984</t>
  </si>
  <si>
    <t>AC0985</t>
  </si>
  <si>
    <t>AC0986</t>
  </si>
  <si>
    <t>AC0987</t>
  </si>
  <si>
    <t>AC0988</t>
  </si>
  <si>
    <t>AC0989</t>
  </si>
  <si>
    <t>AC0990</t>
  </si>
  <si>
    <t>RSRP40CV</t>
    <phoneticPr fontId="2"/>
  </si>
  <si>
    <t>RSRP40CT</t>
    <phoneticPr fontId="2"/>
  </si>
  <si>
    <t>RSRP45CV</t>
    <phoneticPr fontId="2"/>
  </si>
  <si>
    <t>RSRP45CT</t>
    <phoneticPr fontId="2"/>
  </si>
  <si>
    <t>RSRP50CV</t>
    <phoneticPr fontId="2"/>
  </si>
  <si>
    <t>RSRP50CT</t>
    <phoneticPr fontId="2"/>
  </si>
  <si>
    <t>RSRP56CV</t>
    <phoneticPr fontId="2"/>
  </si>
  <si>
    <t>RSRP56CT</t>
    <phoneticPr fontId="2"/>
  </si>
  <si>
    <t>RSRP63CV</t>
    <phoneticPr fontId="2"/>
  </si>
  <si>
    <t>RSRP63CT</t>
    <phoneticPr fontId="2"/>
  </si>
  <si>
    <t>RSRP80CV</t>
    <phoneticPr fontId="2"/>
  </si>
  <si>
    <t>RSRP80CT</t>
    <phoneticPr fontId="2"/>
  </si>
  <si>
    <t>RSRP112C</t>
    <phoneticPr fontId="2"/>
  </si>
  <si>
    <t>RSRP140C</t>
    <phoneticPr fontId="2"/>
  </si>
  <si>
    <t>RSRP160C</t>
    <phoneticPr fontId="2"/>
  </si>
  <si>
    <t>RSRP224C</t>
    <phoneticPr fontId="2"/>
  </si>
  <si>
    <t>RSRP40CVE</t>
    <phoneticPr fontId="2"/>
  </si>
  <si>
    <t>RSRP40CTE</t>
    <phoneticPr fontId="2"/>
  </si>
  <si>
    <t>RSRP45CVE</t>
    <phoneticPr fontId="2"/>
  </si>
  <si>
    <t>RSRP45CTE</t>
    <phoneticPr fontId="2"/>
  </si>
  <si>
    <t>RSRP50CVE</t>
    <phoneticPr fontId="2"/>
  </si>
  <si>
    <t>RSRP50CTE</t>
    <phoneticPr fontId="2"/>
  </si>
  <si>
    <t>RSRP56CVE</t>
    <phoneticPr fontId="2"/>
  </si>
  <si>
    <t>RSRP56CTE</t>
    <phoneticPr fontId="2"/>
  </si>
  <si>
    <t>RSRP63CVE</t>
    <phoneticPr fontId="2"/>
  </si>
  <si>
    <t>RSRP63CTE</t>
    <phoneticPr fontId="2"/>
  </si>
  <si>
    <t>RSRP80CVE</t>
    <phoneticPr fontId="2"/>
  </si>
  <si>
    <t>RSRP80CTE</t>
    <phoneticPr fontId="2"/>
  </si>
  <si>
    <t>RSRP112CE</t>
    <phoneticPr fontId="2"/>
  </si>
  <si>
    <t>RSRP140CE</t>
    <phoneticPr fontId="2"/>
  </si>
  <si>
    <t>RSRP160CE</t>
    <phoneticPr fontId="2"/>
  </si>
  <si>
    <t>RSRP224CE</t>
    <phoneticPr fontId="2"/>
  </si>
  <si>
    <t>RSRP40CVH</t>
    <phoneticPr fontId="2"/>
  </si>
  <si>
    <t>RSRP40CTH</t>
    <phoneticPr fontId="2"/>
  </si>
  <si>
    <t>RSRP45CVH</t>
    <phoneticPr fontId="2"/>
  </si>
  <si>
    <t>RSRP45CTH</t>
    <phoneticPr fontId="2"/>
  </si>
  <si>
    <t>RSRP50CVH</t>
    <phoneticPr fontId="2"/>
  </si>
  <si>
    <t>RSRP50CTH</t>
    <phoneticPr fontId="2"/>
  </si>
  <si>
    <t>RSRP56CVH</t>
    <phoneticPr fontId="2"/>
  </si>
  <si>
    <t>RSRP56CTH</t>
    <phoneticPr fontId="2"/>
  </si>
  <si>
    <t>RSRP63CVH</t>
    <phoneticPr fontId="2"/>
  </si>
  <si>
    <t>RSRP63CTH</t>
    <phoneticPr fontId="2"/>
  </si>
  <si>
    <t>RSRP80CVH</t>
    <phoneticPr fontId="2"/>
  </si>
  <si>
    <t>RSRP80CTH</t>
    <phoneticPr fontId="2"/>
  </si>
  <si>
    <t>RSRP112CH</t>
    <phoneticPr fontId="2"/>
  </si>
  <si>
    <t>RSRP140CH</t>
    <phoneticPr fontId="2"/>
  </si>
  <si>
    <t>RSRP160CH</t>
    <phoneticPr fontId="2"/>
  </si>
  <si>
    <t>RSRP224CH</t>
    <phoneticPr fontId="2"/>
  </si>
  <si>
    <t>RSRP40BYV</t>
    <phoneticPr fontId="2"/>
  </si>
  <si>
    <t>RSRP40BYT</t>
    <phoneticPr fontId="2"/>
  </si>
  <si>
    <t>RSRP45BYV</t>
    <phoneticPr fontId="2"/>
  </si>
  <si>
    <t>RSRP45BYT</t>
    <phoneticPr fontId="2"/>
  </si>
  <si>
    <t>RSRP50BYV</t>
    <phoneticPr fontId="2"/>
  </si>
  <si>
    <t>RSRP50BYT</t>
    <phoneticPr fontId="2"/>
  </si>
  <si>
    <t>RSRP56BYV</t>
    <phoneticPr fontId="2"/>
  </si>
  <si>
    <t>RSRP56BYT</t>
    <phoneticPr fontId="2"/>
  </si>
  <si>
    <t>RSRP63BYV</t>
    <phoneticPr fontId="2"/>
  </si>
  <si>
    <t>RSRP63BYT</t>
    <phoneticPr fontId="2"/>
  </si>
  <si>
    <t>RSRP80BYV</t>
    <phoneticPr fontId="2"/>
  </si>
  <si>
    <t>RSRP80BYT</t>
    <phoneticPr fontId="2"/>
  </si>
  <si>
    <t>RSRP112BY</t>
    <phoneticPr fontId="2"/>
  </si>
  <si>
    <t>RSRP140BY</t>
    <phoneticPr fontId="2"/>
  </si>
  <si>
    <t>RSRP160BY</t>
    <phoneticPr fontId="2"/>
  </si>
  <si>
    <t>RSRP40BYVE</t>
    <phoneticPr fontId="2"/>
  </si>
  <si>
    <t>RSRP40BYTE</t>
    <phoneticPr fontId="2"/>
  </si>
  <si>
    <t>RSRP45BYVE</t>
    <phoneticPr fontId="2"/>
  </si>
  <si>
    <t>RSRP45BYTE</t>
    <phoneticPr fontId="2"/>
  </si>
  <si>
    <t>RSRP50BYVE</t>
    <phoneticPr fontId="2"/>
  </si>
  <si>
    <t>RSRP50BYTE</t>
    <phoneticPr fontId="2"/>
  </si>
  <si>
    <t>RSRP56BYVE</t>
    <phoneticPr fontId="2"/>
  </si>
  <si>
    <t>RSRP56BYTE</t>
    <phoneticPr fontId="2"/>
  </si>
  <si>
    <t>RSRP63BYVE</t>
    <phoneticPr fontId="2"/>
  </si>
  <si>
    <t>RSRP63BYTE</t>
    <phoneticPr fontId="2"/>
  </si>
  <si>
    <t>RSRP80BYVE</t>
    <phoneticPr fontId="2"/>
  </si>
  <si>
    <t>RSRP80BYTE</t>
    <phoneticPr fontId="2"/>
  </si>
  <si>
    <t>RSRP112BYE</t>
    <phoneticPr fontId="2"/>
  </si>
  <si>
    <t>RSRP140BYE</t>
    <phoneticPr fontId="2"/>
  </si>
  <si>
    <t>RSRP160BYE</t>
    <phoneticPr fontId="2"/>
  </si>
  <si>
    <t>RSRP40BYVH</t>
    <phoneticPr fontId="2"/>
  </si>
  <si>
    <t>RSRP40BYTH</t>
    <phoneticPr fontId="2"/>
  </si>
  <si>
    <t>RSRP45BYVH</t>
    <phoneticPr fontId="2"/>
  </si>
  <si>
    <t>RSRP45BYTH</t>
    <phoneticPr fontId="2"/>
  </si>
  <si>
    <t>RSRP50BYVH</t>
    <phoneticPr fontId="2"/>
  </si>
  <si>
    <t>RSRP50BYTH</t>
    <phoneticPr fontId="2"/>
  </si>
  <si>
    <t>RSRP56BYVH</t>
    <phoneticPr fontId="2"/>
  </si>
  <si>
    <t>RSRP56BYTH</t>
    <phoneticPr fontId="2"/>
  </si>
  <si>
    <t>RSRP63BYVH</t>
    <phoneticPr fontId="2"/>
  </si>
  <si>
    <t>RSRP63BYTH</t>
    <phoneticPr fontId="2"/>
  </si>
  <si>
    <t>RSRP80BYVH</t>
    <phoneticPr fontId="2"/>
  </si>
  <si>
    <t>RSRP80BYTH</t>
    <phoneticPr fontId="2"/>
  </si>
  <si>
    <t>RSRP112BYH</t>
    <phoneticPr fontId="2"/>
  </si>
  <si>
    <t>RSRP140BYH</t>
    <phoneticPr fontId="2"/>
  </si>
  <si>
    <t>RSRP160BYH</t>
    <phoneticPr fontId="2"/>
  </si>
  <si>
    <t>RXUP224FC</t>
    <phoneticPr fontId="2"/>
  </si>
  <si>
    <t>RXUP280FC</t>
    <phoneticPr fontId="2"/>
  </si>
  <si>
    <t>RXUP335FC</t>
    <phoneticPr fontId="2"/>
  </si>
  <si>
    <t>RXUP400FC</t>
    <phoneticPr fontId="2"/>
  </si>
  <si>
    <t>RXUP450FC</t>
    <phoneticPr fontId="2"/>
  </si>
  <si>
    <t>RXHP160FC</t>
    <phoneticPr fontId="2"/>
  </si>
  <si>
    <t>RXHP224FC</t>
    <phoneticPr fontId="2"/>
  </si>
  <si>
    <t>RXHP335FC</t>
    <phoneticPr fontId="2"/>
  </si>
  <si>
    <t>RQUP224FC</t>
    <phoneticPr fontId="2"/>
  </si>
  <si>
    <t>RQUP280FC</t>
    <phoneticPr fontId="2"/>
  </si>
  <si>
    <t>RQUP335FC</t>
    <phoneticPr fontId="2"/>
  </si>
  <si>
    <t>RQUP400FC</t>
    <phoneticPr fontId="2"/>
  </si>
  <si>
    <t>RQUP450FC</t>
    <phoneticPr fontId="2"/>
  </si>
  <si>
    <t>RXYP224FC</t>
    <phoneticPr fontId="2"/>
  </si>
  <si>
    <t>RXYP335FC</t>
    <phoneticPr fontId="2"/>
  </si>
  <si>
    <t>RQYP224FC</t>
    <phoneticPr fontId="2"/>
  </si>
  <si>
    <t>RQYP335FC</t>
    <phoneticPr fontId="2"/>
  </si>
  <si>
    <t>RXUP224FCE</t>
    <phoneticPr fontId="2"/>
  </si>
  <si>
    <t>RXUP280FCE</t>
    <phoneticPr fontId="2"/>
  </si>
  <si>
    <t>RXUP335FCE</t>
    <phoneticPr fontId="2"/>
  </si>
  <si>
    <t>RXUP400FCE</t>
    <phoneticPr fontId="2"/>
  </si>
  <si>
    <t>RXUP450FCE</t>
    <phoneticPr fontId="2"/>
  </si>
  <si>
    <t>RXHP160FCE</t>
    <phoneticPr fontId="2"/>
  </si>
  <si>
    <t>RXHP224FCE</t>
    <phoneticPr fontId="2"/>
  </si>
  <si>
    <t>RXHP335FCE</t>
    <phoneticPr fontId="2"/>
  </si>
  <si>
    <t>RQUP224FCE</t>
    <phoneticPr fontId="2"/>
  </si>
  <si>
    <t>RQUP280FCE</t>
    <phoneticPr fontId="2"/>
  </si>
  <si>
    <t>RQUP335FCE</t>
    <phoneticPr fontId="2"/>
  </si>
  <si>
    <t>RQUP400FCE</t>
    <phoneticPr fontId="2"/>
  </si>
  <si>
    <t>RQUP450FCE</t>
    <phoneticPr fontId="2"/>
  </si>
  <si>
    <t>RXYP224FCE</t>
    <phoneticPr fontId="2"/>
  </si>
  <si>
    <t>RXYP335FCE</t>
    <phoneticPr fontId="2"/>
  </si>
  <si>
    <t>RQYP224FCE</t>
    <phoneticPr fontId="2"/>
  </si>
  <si>
    <t>RQYP335FCE</t>
    <phoneticPr fontId="2"/>
  </si>
  <si>
    <t>RXUP224FCH</t>
    <phoneticPr fontId="2"/>
  </si>
  <si>
    <t>RXUP280FCH</t>
    <phoneticPr fontId="2"/>
  </si>
  <si>
    <t>RXUP335FCH</t>
    <phoneticPr fontId="2"/>
  </si>
  <si>
    <t>RXUP400FCH</t>
    <phoneticPr fontId="2"/>
  </si>
  <si>
    <t>RXUP450FCH</t>
    <phoneticPr fontId="2"/>
  </si>
  <si>
    <t>RXHP160FCH</t>
    <phoneticPr fontId="2"/>
  </si>
  <si>
    <t>RXHP224FCH</t>
    <phoneticPr fontId="2"/>
  </si>
  <si>
    <t>RXHP335FCH</t>
    <phoneticPr fontId="2"/>
  </si>
  <si>
    <t>RQUP224FCH</t>
    <phoneticPr fontId="2"/>
  </si>
  <si>
    <t>RQUP280FCH</t>
    <phoneticPr fontId="2"/>
  </si>
  <si>
    <t>RQUP335FCH</t>
    <phoneticPr fontId="2"/>
  </si>
  <si>
    <t>RQUP400FCH</t>
    <phoneticPr fontId="2"/>
  </si>
  <si>
    <t>RQUP450FCH</t>
    <phoneticPr fontId="2"/>
  </si>
  <si>
    <t>RXYP224FCH</t>
    <phoneticPr fontId="2"/>
  </si>
  <si>
    <t>RXYP335FCH</t>
    <phoneticPr fontId="2"/>
  </si>
  <si>
    <t>RQYP224FCH</t>
    <phoneticPr fontId="2"/>
  </si>
  <si>
    <t>RQYP335FCH</t>
    <phoneticPr fontId="2"/>
  </si>
  <si>
    <t>RXUA224AA</t>
    <phoneticPr fontId="1"/>
  </si>
  <si>
    <t>RXUA280AA</t>
    <phoneticPr fontId="1"/>
  </si>
  <si>
    <t>RXUA224AAE</t>
    <phoneticPr fontId="2"/>
  </si>
  <si>
    <t>RXUA280AAE</t>
    <phoneticPr fontId="2"/>
  </si>
  <si>
    <t>RXUA224AAH</t>
    <phoneticPr fontId="2"/>
  </si>
  <si>
    <t>RXUA280AAH</t>
    <phoneticPr fontId="2"/>
  </si>
  <si>
    <t>ROA-RP403HXJ</t>
    <phoneticPr fontId="2"/>
  </si>
  <si>
    <t>ROA-RP403HXJZ</t>
    <phoneticPr fontId="2"/>
  </si>
  <si>
    <t>ROA-RP403HXJZG</t>
    <phoneticPr fontId="2"/>
  </si>
  <si>
    <t>ROA-RP403HX</t>
    <phoneticPr fontId="2"/>
  </si>
  <si>
    <t>ROA-RP403HXZ</t>
    <phoneticPr fontId="2"/>
  </si>
  <si>
    <t>ROA-RP403HXZG</t>
    <phoneticPr fontId="2"/>
  </si>
  <si>
    <t>ROA-RP453HXJ</t>
    <phoneticPr fontId="2"/>
  </si>
  <si>
    <t>ROA-RP453HXJZ</t>
    <phoneticPr fontId="2"/>
  </si>
  <si>
    <t>ROA-RP453HXJZG</t>
    <phoneticPr fontId="2"/>
  </si>
  <si>
    <t>ROA-RP453HX</t>
    <phoneticPr fontId="2"/>
  </si>
  <si>
    <t>ROA-RP453HXZ</t>
    <phoneticPr fontId="2"/>
  </si>
  <si>
    <t>ROA-RP453HXZG</t>
    <phoneticPr fontId="2"/>
  </si>
  <si>
    <t>ROA-RP503HXJ</t>
    <phoneticPr fontId="2"/>
  </si>
  <si>
    <t>ROA-RP503HXJZ</t>
    <phoneticPr fontId="2"/>
  </si>
  <si>
    <t>ROA-RP503HXJZG</t>
    <phoneticPr fontId="2"/>
  </si>
  <si>
    <t>ROA-RP503HX</t>
    <phoneticPr fontId="2"/>
  </si>
  <si>
    <t>ROA-RP503HXZ</t>
    <phoneticPr fontId="2"/>
  </si>
  <si>
    <t>ROA-RP503HXZG</t>
    <phoneticPr fontId="2"/>
  </si>
  <si>
    <t>ROA-RP563HXJ</t>
    <phoneticPr fontId="2"/>
  </si>
  <si>
    <t>ROA-RP563HXJZ</t>
    <phoneticPr fontId="2"/>
  </si>
  <si>
    <t>ROA-RP563HXJZG</t>
    <phoneticPr fontId="2"/>
  </si>
  <si>
    <t>ROA-RP563HX</t>
    <phoneticPr fontId="2"/>
  </si>
  <si>
    <t>ROA-RP563HXZ</t>
    <phoneticPr fontId="2"/>
  </si>
  <si>
    <t>ROA-RP563HXZG</t>
    <phoneticPr fontId="2"/>
  </si>
  <si>
    <t>ROA-RP633HXJ</t>
    <phoneticPr fontId="2"/>
  </si>
  <si>
    <t>ROA-RP633HXJZ</t>
    <phoneticPr fontId="2"/>
  </si>
  <si>
    <t>ROA-RP633HXJZG</t>
    <phoneticPr fontId="2"/>
  </si>
  <si>
    <t>ROA-RP633HX</t>
    <phoneticPr fontId="2"/>
  </si>
  <si>
    <t>ROA-RP633HXZ</t>
    <phoneticPr fontId="2"/>
  </si>
  <si>
    <t>ROA-RP633HXZG</t>
    <phoneticPr fontId="2"/>
  </si>
  <si>
    <t>ROA-RP803HXJ</t>
    <phoneticPr fontId="2"/>
  </si>
  <si>
    <t>ROA-RP803HXJZ</t>
    <phoneticPr fontId="2"/>
  </si>
  <si>
    <t>ROA-RP803HXJZG</t>
    <phoneticPr fontId="2"/>
  </si>
  <si>
    <t>ROA-RP803HX</t>
    <phoneticPr fontId="2"/>
  </si>
  <si>
    <t>ROA-RP803HXZ</t>
    <phoneticPr fontId="2"/>
  </si>
  <si>
    <t>ROA-RP803HXZG</t>
    <phoneticPr fontId="2"/>
  </si>
  <si>
    <t>ROA-RP1123HX</t>
    <phoneticPr fontId="2"/>
  </si>
  <si>
    <t>ROA-RP1123HXZ</t>
    <phoneticPr fontId="2"/>
  </si>
  <si>
    <t>ROA-RP1123HXZG</t>
    <phoneticPr fontId="2"/>
  </si>
  <si>
    <t>ROA-RP1403HX</t>
    <phoneticPr fontId="2"/>
  </si>
  <si>
    <t>ROA-RP1403HXZ</t>
    <phoneticPr fontId="2"/>
  </si>
  <si>
    <t>ROA-RP1403HXZG</t>
    <phoneticPr fontId="2"/>
  </si>
  <si>
    <t>ROA-RP1603HX</t>
    <phoneticPr fontId="2"/>
  </si>
  <si>
    <t>ROA-RP1603HXZ</t>
    <phoneticPr fontId="2"/>
  </si>
  <si>
    <t>ROA-RP1603HXZG</t>
    <phoneticPr fontId="2"/>
  </si>
  <si>
    <t>ROA-RP2243HX</t>
    <phoneticPr fontId="2"/>
  </si>
  <si>
    <t>ROA-RP2243HXZ</t>
    <phoneticPr fontId="2"/>
  </si>
  <si>
    <t>ROA-RP2243HXZG</t>
    <phoneticPr fontId="2"/>
  </si>
  <si>
    <t>ROA-RP803HSJ</t>
    <phoneticPr fontId="2"/>
  </si>
  <si>
    <t>ROA-RP803HSJZ</t>
    <phoneticPr fontId="2"/>
  </si>
  <si>
    <t>ROA-RP803HSJZG</t>
    <phoneticPr fontId="2"/>
  </si>
  <si>
    <t>ROA-RP803HS</t>
    <phoneticPr fontId="2"/>
  </si>
  <si>
    <t>ROA-RP803HSZ</t>
    <phoneticPr fontId="2"/>
  </si>
  <si>
    <t>ROA-RP803HSZG</t>
    <phoneticPr fontId="2"/>
  </si>
  <si>
    <t>ROA-RP2243HS</t>
    <phoneticPr fontId="2"/>
  </si>
  <si>
    <t>ROA-RP2243HSZ</t>
    <phoneticPr fontId="2"/>
  </si>
  <si>
    <t>ROA-RP2243HSZG</t>
    <phoneticPr fontId="2"/>
  </si>
  <si>
    <t>MMY-MUP2242HS</t>
    <phoneticPr fontId="2"/>
  </si>
  <si>
    <t>MMY-MUP2242HSZ</t>
    <phoneticPr fontId="2"/>
  </si>
  <si>
    <t>MMY-MUP2242HSZG</t>
    <phoneticPr fontId="2"/>
  </si>
  <si>
    <t>MMY-MUP2802HS</t>
    <phoneticPr fontId="2"/>
  </si>
  <si>
    <t>MMY-MUP2802HSZ</t>
    <phoneticPr fontId="2"/>
  </si>
  <si>
    <t>MMY-MUP2802HSZG</t>
    <phoneticPr fontId="2"/>
  </si>
  <si>
    <t>MMY-MUP3352HS</t>
    <phoneticPr fontId="2"/>
  </si>
  <si>
    <t>MMY-MUP3352HSZ</t>
    <phoneticPr fontId="2"/>
  </si>
  <si>
    <t>MMY-MUP3352HSZG</t>
    <phoneticPr fontId="2"/>
  </si>
  <si>
    <t>MMY-MUP4002HS</t>
    <phoneticPr fontId="2"/>
  </si>
  <si>
    <t>MMY-MUP4002HSZ</t>
    <phoneticPr fontId="2"/>
  </si>
  <si>
    <t>MMY-MUP4002HSZG</t>
    <phoneticPr fontId="2"/>
  </si>
  <si>
    <t>MMY-MUP3352H</t>
    <phoneticPr fontId="2"/>
  </si>
  <si>
    <t>MMY-MUP3352HZ</t>
    <phoneticPr fontId="2"/>
  </si>
  <si>
    <t>MMY-MUP3352HZG</t>
    <phoneticPr fontId="2"/>
  </si>
  <si>
    <t>MMY-MUP2242RS</t>
    <phoneticPr fontId="2"/>
  </si>
  <si>
    <t>MMY-MUP2242RSZ</t>
    <phoneticPr fontId="2"/>
  </si>
  <si>
    <t>MMY-MUP2242RSZG</t>
    <phoneticPr fontId="2"/>
  </si>
  <si>
    <t>MMY-MUP2802RS</t>
    <phoneticPr fontId="2"/>
  </si>
  <si>
    <t>MMY-MUP2802RSZ</t>
    <phoneticPr fontId="2"/>
  </si>
  <si>
    <t>MMY-MUP2802RSZG</t>
    <phoneticPr fontId="2"/>
  </si>
  <si>
    <t>MMY-MUP3352RS</t>
    <phoneticPr fontId="2"/>
  </si>
  <si>
    <t>MMY-MUP3352RSZ</t>
    <phoneticPr fontId="2"/>
  </si>
  <si>
    <t>MMY-MUP3352RSZG</t>
    <phoneticPr fontId="2"/>
  </si>
  <si>
    <t>MMY-MUP4002RS</t>
    <phoneticPr fontId="2"/>
  </si>
  <si>
    <t>MMY-MUP4002RSZ</t>
    <phoneticPr fontId="2"/>
  </si>
  <si>
    <t>MMY-MUP4002RSZG</t>
    <phoneticPr fontId="2"/>
  </si>
  <si>
    <t>MMY-MUP3352R</t>
    <phoneticPr fontId="2"/>
  </si>
  <si>
    <t>MMY-MUP3352RZ</t>
    <phoneticPr fontId="2"/>
  </si>
  <si>
    <t>MMY-MUP3352RZG</t>
    <phoneticPr fontId="2"/>
  </si>
  <si>
    <t>MCY-MAP801HJ</t>
    <phoneticPr fontId="2"/>
  </si>
  <si>
    <t>MCY-MAP801HJZ</t>
    <phoneticPr fontId="2"/>
  </si>
  <si>
    <t>MCY-MAP801HJZG</t>
    <phoneticPr fontId="2"/>
  </si>
  <si>
    <t>MCY-MAP801H</t>
    <phoneticPr fontId="2"/>
  </si>
  <si>
    <t>MCY-MAP801HZ</t>
    <phoneticPr fontId="2"/>
  </si>
  <si>
    <t>MCY-MAP801HZG</t>
    <phoneticPr fontId="2"/>
  </si>
  <si>
    <t>MCY-MAP1121HN</t>
    <phoneticPr fontId="2"/>
  </si>
  <si>
    <t>MCY-MAP1121HNZ</t>
    <phoneticPr fontId="2"/>
  </si>
  <si>
    <t>MCY-MAP1121HNZG</t>
    <phoneticPr fontId="2"/>
  </si>
  <si>
    <t>MCY-MAP1401HN</t>
    <phoneticPr fontId="2"/>
  </si>
  <si>
    <t>MCY-MAP1401HNZ</t>
    <phoneticPr fontId="2"/>
  </si>
  <si>
    <t>MCY-MAP1401HNZG</t>
    <phoneticPr fontId="2"/>
  </si>
  <si>
    <t>MCY-MAP1601H1</t>
    <phoneticPr fontId="2"/>
  </si>
  <si>
    <t>MCY-MAP1601H1Z</t>
    <phoneticPr fontId="2"/>
  </si>
  <si>
    <t>MCY-MAP1601H1ZG</t>
    <phoneticPr fontId="2"/>
  </si>
  <si>
    <t>MCY-MAP3151H</t>
    <phoneticPr fontId="2"/>
  </si>
  <si>
    <t>MCY-MAP3151HZ</t>
    <phoneticPr fontId="2"/>
  </si>
  <si>
    <t>MCY-MAP3151HZG</t>
    <phoneticPr fontId="2"/>
  </si>
  <si>
    <t>CU-P112GR6</t>
    <phoneticPr fontId="1"/>
  </si>
  <si>
    <t>CU-P112GR6-J</t>
    <phoneticPr fontId="1"/>
  </si>
  <si>
    <t>CU-P140GR6</t>
    <phoneticPr fontId="1"/>
  </si>
  <si>
    <t>CU-P140GR6-J</t>
    <phoneticPr fontId="1"/>
  </si>
  <si>
    <t>CU-P160GR6</t>
    <phoneticPr fontId="1"/>
  </si>
  <si>
    <t>CU-P160GR6-J</t>
    <phoneticPr fontId="1"/>
  </si>
  <si>
    <t>CU-P112GR6-E</t>
    <phoneticPr fontId="1"/>
  </si>
  <si>
    <t>CU-P140GR6-E</t>
    <phoneticPr fontId="1"/>
  </si>
  <si>
    <t>CU-P160GR6-E</t>
    <phoneticPr fontId="1"/>
  </si>
  <si>
    <t>CU-P112UL4</t>
    <phoneticPr fontId="1"/>
  </si>
  <si>
    <t>CU-P112UL4-E</t>
    <phoneticPr fontId="1"/>
  </si>
  <si>
    <t>CU-P112UL4-J</t>
    <phoneticPr fontId="1"/>
  </si>
  <si>
    <t>CU-P140UL4</t>
    <phoneticPr fontId="1"/>
  </si>
  <si>
    <t>CU-P140UL4-E</t>
    <phoneticPr fontId="1"/>
  </si>
  <si>
    <t>CU-P140UL4-J</t>
    <phoneticPr fontId="1"/>
  </si>
  <si>
    <t>CU-P160UL4</t>
    <phoneticPr fontId="1"/>
  </si>
  <si>
    <t>CU-P160UL4-E</t>
    <phoneticPr fontId="1"/>
  </si>
  <si>
    <t>CU-P160UL4-J</t>
    <phoneticPr fontId="1"/>
  </si>
  <si>
    <t>CU-P224UXPR5</t>
    <phoneticPr fontId="1"/>
  </si>
  <si>
    <t>CU-P224UXPR5-J</t>
    <phoneticPr fontId="1"/>
  </si>
  <si>
    <t>CU-P280UXPR5</t>
    <phoneticPr fontId="1"/>
  </si>
  <si>
    <t>CU-P280UXPR5-J</t>
    <phoneticPr fontId="1"/>
  </si>
  <si>
    <t>CU-P335UXPR5</t>
    <phoneticPr fontId="1"/>
  </si>
  <si>
    <t>CU-P335UXPR5-J</t>
    <phoneticPr fontId="1"/>
  </si>
  <si>
    <t>CU-P400UXPR5</t>
    <phoneticPr fontId="1"/>
  </si>
  <si>
    <t>CU-P400UXPR5-J</t>
    <phoneticPr fontId="1"/>
  </si>
  <si>
    <t>CU-P450UXPR5</t>
    <phoneticPr fontId="1"/>
  </si>
  <si>
    <t>CU-P450UXPR5-J</t>
    <phoneticPr fontId="1"/>
  </si>
  <si>
    <t>CU-P224UX5</t>
    <phoneticPr fontId="1"/>
  </si>
  <si>
    <t>CU-P224UX5-E</t>
    <phoneticPr fontId="1"/>
  </si>
  <si>
    <t>CU-P224UX5-J</t>
    <phoneticPr fontId="1"/>
  </si>
  <si>
    <t>CU-P335UX5</t>
    <phoneticPr fontId="1"/>
  </si>
  <si>
    <t>CU-P335UX5-E</t>
    <phoneticPr fontId="1"/>
  </si>
  <si>
    <t>CU-P335UX5-J</t>
    <phoneticPr fontId="1"/>
  </si>
  <si>
    <t>CU-P224UXR5</t>
    <phoneticPr fontId="1"/>
  </si>
  <si>
    <t>CU-P224UXR5-E</t>
    <phoneticPr fontId="1"/>
  </si>
  <si>
    <t>CU-P224UXR5-J</t>
    <phoneticPr fontId="1"/>
  </si>
  <si>
    <t>CU-P335UXR5</t>
    <phoneticPr fontId="1"/>
  </si>
  <si>
    <t>CU-P335UXR5-E</t>
    <phoneticPr fontId="1"/>
  </si>
  <si>
    <t>CU-P335UXR5-J</t>
    <phoneticPr fontId="1"/>
  </si>
  <si>
    <t>CU-P224UXPR5Y</t>
    <phoneticPr fontId="1"/>
  </si>
  <si>
    <t>CU-P224UXPR5Y-J</t>
    <phoneticPr fontId="1"/>
  </si>
  <si>
    <t>CU-P280UXPR5Y</t>
    <phoneticPr fontId="1"/>
  </si>
  <si>
    <t>CU-P280UXPR5Y-J</t>
    <phoneticPr fontId="1"/>
  </si>
  <si>
    <t>CU-P40G7B</t>
    <phoneticPr fontId="2"/>
  </si>
  <si>
    <t>CU-P45G7B</t>
    <phoneticPr fontId="2"/>
  </si>
  <si>
    <t>CU-P50G7B</t>
    <phoneticPr fontId="2"/>
  </si>
  <si>
    <t>CU-P56G7B</t>
    <phoneticPr fontId="2"/>
  </si>
  <si>
    <t>CU-P63G7B</t>
    <phoneticPr fontId="2"/>
  </si>
  <si>
    <t>CU-P40G7SB</t>
    <phoneticPr fontId="2"/>
  </si>
  <si>
    <t>CU-P45G7SB</t>
    <phoneticPr fontId="2"/>
  </si>
  <si>
    <t>CU-P50G7SB</t>
    <phoneticPr fontId="2"/>
  </si>
  <si>
    <t>CU-P56G7SB</t>
    <phoneticPr fontId="2"/>
  </si>
  <si>
    <t>CU-P63G7SB</t>
    <phoneticPr fontId="2"/>
  </si>
  <si>
    <t>CU-P40H7B</t>
    <phoneticPr fontId="2"/>
  </si>
  <si>
    <t>CU-P40H7SB</t>
    <phoneticPr fontId="2"/>
  </si>
  <si>
    <t>CU-P45H7SB</t>
    <phoneticPr fontId="2"/>
  </si>
  <si>
    <t>CU-P56K7B</t>
    <phoneticPr fontId="2"/>
  </si>
  <si>
    <t>CU-P80G7SB</t>
    <phoneticPr fontId="2"/>
  </si>
  <si>
    <t>CU-P112G7B</t>
    <phoneticPr fontId="2"/>
  </si>
  <si>
    <t>CU-P112K7B</t>
    <phoneticPr fontId="2"/>
  </si>
  <si>
    <t>CU-P140G7B</t>
    <phoneticPr fontId="2"/>
  </si>
  <si>
    <t>CU-P224G7B</t>
    <phoneticPr fontId="2"/>
  </si>
  <si>
    <t>CU-P160G7B</t>
    <phoneticPr fontId="2"/>
  </si>
  <si>
    <t>CU-P140H7B</t>
    <phoneticPr fontId="2"/>
  </si>
  <si>
    <t>CU-P224H7B</t>
    <phoneticPr fontId="2"/>
  </si>
  <si>
    <t>CU-P40G7B-J</t>
    <phoneticPr fontId="2"/>
  </si>
  <si>
    <t>CU-P45G7B-J</t>
    <phoneticPr fontId="2"/>
  </si>
  <si>
    <t>CU-P50G7B-J</t>
    <phoneticPr fontId="2"/>
  </si>
  <si>
    <t>CU-P56G7B-J</t>
    <phoneticPr fontId="2"/>
  </si>
  <si>
    <t>CU-P63G7B-J</t>
    <phoneticPr fontId="2"/>
  </si>
  <si>
    <t>CU-P40G7SB-J</t>
    <phoneticPr fontId="2"/>
  </si>
  <si>
    <t>CU-P45G7SB-J</t>
    <phoneticPr fontId="2"/>
  </si>
  <si>
    <t>CU-P50G7SB-J</t>
    <phoneticPr fontId="2"/>
  </si>
  <si>
    <t>CU-P56G7SB-J</t>
    <phoneticPr fontId="2"/>
  </si>
  <si>
    <t>CU-P63G7SB-J</t>
    <phoneticPr fontId="2"/>
  </si>
  <si>
    <t>CU-P40H7B-J</t>
    <phoneticPr fontId="2"/>
  </si>
  <si>
    <t>CU-P40H7SB-J</t>
    <phoneticPr fontId="2"/>
  </si>
  <si>
    <t>CU-P45H7SB-J</t>
    <phoneticPr fontId="2"/>
  </si>
  <si>
    <t>CU-P56K7B-J</t>
    <phoneticPr fontId="2"/>
  </si>
  <si>
    <t>CU-P80G7SB-J</t>
    <phoneticPr fontId="2"/>
  </si>
  <si>
    <t>CU-P112G7B-J</t>
    <phoneticPr fontId="2"/>
  </si>
  <si>
    <t>CU-P112K7B-J</t>
    <phoneticPr fontId="2"/>
  </si>
  <si>
    <t>CU-P140G7B-J</t>
    <phoneticPr fontId="2"/>
  </si>
  <si>
    <t>CU-P224G7B-J</t>
    <phoneticPr fontId="2"/>
  </si>
  <si>
    <t>CU-P160G7B-J</t>
    <phoneticPr fontId="2"/>
  </si>
  <si>
    <t>CU-P140H7B-J</t>
    <phoneticPr fontId="2"/>
  </si>
  <si>
    <t>CU-P224H7B-J</t>
    <phoneticPr fontId="2"/>
  </si>
  <si>
    <t>CU-P80G7B</t>
    <phoneticPr fontId="2"/>
  </si>
  <si>
    <t>CU-P80G7B-J</t>
    <phoneticPr fontId="2"/>
  </si>
  <si>
    <t>CU-P45H7B</t>
    <phoneticPr fontId="2"/>
  </si>
  <si>
    <t>CU-P45H7B-J</t>
    <phoneticPr fontId="2"/>
  </si>
  <si>
    <t>CU-P80K7B</t>
    <phoneticPr fontId="2"/>
  </si>
  <si>
    <t>CU-P80K7B-J</t>
    <phoneticPr fontId="2"/>
  </si>
  <si>
    <t>CU-P224UXKR5</t>
    <phoneticPr fontId="1"/>
  </si>
  <si>
    <t>CU-P224UXKR5-J</t>
    <phoneticPr fontId="1"/>
  </si>
  <si>
    <t>CU-P280UXKR5</t>
    <phoneticPr fontId="1"/>
  </si>
  <si>
    <t>CU-P280UXKR5-J</t>
    <phoneticPr fontId="1"/>
  </si>
  <si>
    <t>CU-P335UXKR5</t>
    <phoneticPr fontId="1"/>
  </si>
  <si>
    <t>CU-P335UXKR5-J</t>
    <phoneticPr fontId="1"/>
  </si>
  <si>
    <t>RAS-GP40RGHJ2</t>
    <phoneticPr fontId="2"/>
  </si>
  <si>
    <t>RAS-GP45RGHJ2</t>
    <phoneticPr fontId="2"/>
  </si>
  <si>
    <t>RAS-GP50RGHJ2</t>
    <phoneticPr fontId="2"/>
  </si>
  <si>
    <t>RAS-GP56RGHJ2</t>
    <phoneticPr fontId="2"/>
  </si>
  <si>
    <t>RAS-GP63RGHJ2</t>
    <phoneticPr fontId="2"/>
  </si>
  <si>
    <t>RAS-GP80RGHJ2</t>
    <phoneticPr fontId="2"/>
  </si>
  <si>
    <t>RAS-GP40RGH2</t>
    <phoneticPr fontId="2"/>
  </si>
  <si>
    <t>RAS-GP45RGH2</t>
    <phoneticPr fontId="2"/>
  </si>
  <si>
    <t>RAS-GP50RGH2</t>
    <phoneticPr fontId="2"/>
  </si>
  <si>
    <t>RAS-GP56RGH2</t>
    <phoneticPr fontId="2"/>
  </si>
  <si>
    <t>RAS-GP63RGH2</t>
    <phoneticPr fontId="2"/>
  </si>
  <si>
    <t>RAS-GP80RGH2</t>
    <phoneticPr fontId="2"/>
  </si>
  <si>
    <t>RAS-GP112RGH2</t>
    <phoneticPr fontId="2"/>
  </si>
  <si>
    <t>RAS-GP140RGH2</t>
    <phoneticPr fontId="2"/>
  </si>
  <si>
    <t>RAS-GP160RGH2</t>
    <phoneticPr fontId="2"/>
  </si>
  <si>
    <t>RAS-GP224RGH1</t>
    <phoneticPr fontId="2"/>
  </si>
  <si>
    <t>RAS-GP280RGH1</t>
    <phoneticPr fontId="2"/>
  </si>
  <si>
    <t>RAS-GP40RSHJ3</t>
    <phoneticPr fontId="2"/>
  </si>
  <si>
    <t>RAS-GP45RSHJ3</t>
    <phoneticPr fontId="2"/>
  </si>
  <si>
    <t>RAS-GP40RSH3</t>
    <phoneticPr fontId="2"/>
  </si>
  <si>
    <t>RAS-GP45RSH3</t>
    <phoneticPr fontId="2"/>
  </si>
  <si>
    <t>RAS-GP140RSH3</t>
    <phoneticPr fontId="2"/>
  </si>
  <si>
    <t>RAS-AP160TG</t>
    <phoneticPr fontId="2"/>
  </si>
  <si>
    <t>RAS-AP224TG</t>
    <phoneticPr fontId="2"/>
  </si>
  <si>
    <t>RAS-AP280TG</t>
    <phoneticPr fontId="2"/>
  </si>
  <si>
    <t>RAS-AP335TG</t>
    <phoneticPr fontId="2"/>
  </si>
  <si>
    <t>RAS-AP400TG</t>
    <phoneticPr fontId="2"/>
  </si>
  <si>
    <t>RAS-AP450TG</t>
    <phoneticPr fontId="2"/>
  </si>
  <si>
    <t>RAS-AP500TG</t>
    <phoneticPr fontId="2"/>
  </si>
  <si>
    <t>RAS-AP224TS</t>
    <phoneticPr fontId="2"/>
  </si>
  <si>
    <t>RAS-AP335TS</t>
    <phoneticPr fontId="2"/>
  </si>
  <si>
    <t>RAS-AP280SGR</t>
    <phoneticPr fontId="2"/>
  </si>
  <si>
    <t>RAS-AP335SGR</t>
    <phoneticPr fontId="2"/>
  </si>
  <si>
    <t>RAS-AP400SGR</t>
    <phoneticPr fontId="2"/>
  </si>
  <si>
    <t>RAS-AP450SGR</t>
    <phoneticPr fontId="2"/>
  </si>
  <si>
    <t>RAS-AP500SGR</t>
    <phoneticPr fontId="2"/>
  </si>
  <si>
    <t>RAS-AP160TZ</t>
    <phoneticPr fontId="2"/>
  </si>
  <si>
    <t>RAS-AP224TZ</t>
    <phoneticPr fontId="2"/>
  </si>
  <si>
    <t>RAS-AP280TZ</t>
    <phoneticPr fontId="2"/>
  </si>
  <si>
    <t>RAS-AP335TZ</t>
    <phoneticPr fontId="2"/>
  </si>
  <si>
    <t>RAS-AP224TN</t>
    <phoneticPr fontId="2"/>
  </si>
  <si>
    <t>RAS-AP450TN</t>
    <phoneticPr fontId="2"/>
  </si>
  <si>
    <t>RAS-GP40RGHJ2(E)</t>
    <phoneticPr fontId="2"/>
  </si>
  <si>
    <t>RAS-GP45RGHJ2(E)</t>
    <phoneticPr fontId="2"/>
  </si>
  <si>
    <t>RAS-GP50RGHJ2(E)</t>
    <phoneticPr fontId="2"/>
  </si>
  <si>
    <t>RAS-GP56RGHJ2(E)</t>
    <phoneticPr fontId="2"/>
  </si>
  <si>
    <t>RAS-GP63RGHJ2(E)</t>
    <phoneticPr fontId="2"/>
  </si>
  <si>
    <t>RAS-GP80RGHJ2(E)</t>
    <phoneticPr fontId="2"/>
  </si>
  <si>
    <t>RAS-GP40RGH2(E)</t>
    <phoneticPr fontId="2"/>
  </si>
  <si>
    <t>RAS-GP45RGH2(E)</t>
    <phoneticPr fontId="2"/>
  </si>
  <si>
    <t>RAS-GP50RGH2(E)</t>
    <phoneticPr fontId="2"/>
  </si>
  <si>
    <t>RAS-GP56RGH2(E)</t>
    <phoneticPr fontId="2"/>
  </si>
  <si>
    <t>RAS-GP63RGH2(E)</t>
    <phoneticPr fontId="2"/>
  </si>
  <si>
    <t>RAS-GP80RGH2(E)</t>
    <phoneticPr fontId="2"/>
  </si>
  <si>
    <t>RAS-GP112RGH2(E)</t>
    <phoneticPr fontId="2"/>
  </si>
  <si>
    <t>RAS-GP140RGH2(E)</t>
    <phoneticPr fontId="2"/>
  </si>
  <si>
    <t>RAS-GP160RGH2(E)</t>
    <phoneticPr fontId="2"/>
  </si>
  <si>
    <t>RAS-GP224RGH1(E)</t>
    <phoneticPr fontId="2"/>
  </si>
  <si>
    <t>RAS-GP280RGH1(E)</t>
    <phoneticPr fontId="2"/>
  </si>
  <si>
    <t>RAS-GP40RSHJ3(E)</t>
    <phoneticPr fontId="2"/>
  </si>
  <si>
    <t>RAS-GP45RSHJ3(E)</t>
    <phoneticPr fontId="2"/>
  </si>
  <si>
    <t>RAS-GP40RSH3(E)</t>
    <phoneticPr fontId="2"/>
  </si>
  <si>
    <t>RAS-GP45RSH3(E)</t>
    <phoneticPr fontId="2"/>
  </si>
  <si>
    <t>RAS-GP140RSH3(E)</t>
    <phoneticPr fontId="2"/>
  </si>
  <si>
    <t>RAS-AP160TG(E)</t>
    <phoneticPr fontId="2"/>
  </si>
  <si>
    <t>RAS-AP224TG(E)</t>
    <phoneticPr fontId="2"/>
  </si>
  <si>
    <t>RAS-AP280TG(E)</t>
    <phoneticPr fontId="2"/>
  </si>
  <si>
    <t>RAS-AP335TG(E)</t>
    <phoneticPr fontId="2"/>
  </si>
  <si>
    <t>RAS-AP400TG(E)</t>
    <phoneticPr fontId="2"/>
  </si>
  <si>
    <t>RAS-AP450TG(E)</t>
    <phoneticPr fontId="2"/>
  </si>
  <si>
    <t>RAS-AP500TG(E)</t>
    <phoneticPr fontId="2"/>
  </si>
  <si>
    <t>RAS-AP224TS(E)</t>
    <phoneticPr fontId="2"/>
  </si>
  <si>
    <t>RAS-AP335TS(E)</t>
    <phoneticPr fontId="2"/>
  </si>
  <si>
    <t>RAS-AP280SGR(E)</t>
    <phoneticPr fontId="2"/>
  </si>
  <si>
    <t>RAS-AP335SGR(E)</t>
    <phoneticPr fontId="2"/>
  </si>
  <si>
    <t>RAS-AP400SGR(E)</t>
    <phoneticPr fontId="2"/>
  </si>
  <si>
    <t>RAS-AP450SGR(E)</t>
    <phoneticPr fontId="2"/>
  </si>
  <si>
    <t>RAS-AP500SGR(E)</t>
    <phoneticPr fontId="2"/>
  </si>
  <si>
    <t>RAS-AP160TZ(E)</t>
    <phoneticPr fontId="2"/>
  </si>
  <si>
    <t>RAS-AP224TZ(E)</t>
    <phoneticPr fontId="2"/>
  </si>
  <si>
    <t>RAS-AP280TZ(E)</t>
    <phoneticPr fontId="2"/>
  </si>
  <si>
    <t>RAS-AP335TZ(E)</t>
    <phoneticPr fontId="2"/>
  </si>
  <si>
    <t>RAS-AP224TN(E)</t>
    <phoneticPr fontId="2"/>
  </si>
  <si>
    <t>RAS-AP450TN(E)</t>
    <phoneticPr fontId="2"/>
  </si>
  <si>
    <t>RAS-GP40RGHJ2(J)</t>
    <phoneticPr fontId="2"/>
  </si>
  <si>
    <t>RAS-GP45RGHJ2(J)</t>
    <phoneticPr fontId="2"/>
  </si>
  <si>
    <t>RAS-GP50RGHJ2(J)</t>
    <phoneticPr fontId="2"/>
  </si>
  <si>
    <t>RAS-GP56RGHJ2(J)</t>
    <phoneticPr fontId="2"/>
  </si>
  <si>
    <t>RAS-GP63RGHJ2(J)</t>
    <phoneticPr fontId="2"/>
  </si>
  <si>
    <t>RAS-GP80RGHJ2(J)</t>
    <phoneticPr fontId="2"/>
  </si>
  <si>
    <t>RAS-GP40RGH2(J)</t>
    <phoneticPr fontId="2"/>
  </si>
  <si>
    <t>RAS-GP45RGH2(J)</t>
    <phoneticPr fontId="2"/>
  </si>
  <si>
    <t>RAS-GP50RGH2(J)</t>
    <phoneticPr fontId="2"/>
  </si>
  <si>
    <t>RAS-GP56RGH2(J)</t>
    <phoneticPr fontId="2"/>
  </si>
  <si>
    <t>RAS-GP63RGH2(J)</t>
    <phoneticPr fontId="2"/>
  </si>
  <si>
    <t>RAS-GP80RGH2(J)</t>
    <phoneticPr fontId="2"/>
  </si>
  <si>
    <t>RAS-GP112RGH2(J)</t>
    <phoneticPr fontId="2"/>
  </si>
  <si>
    <t>RAS-GP140RGH2(J)</t>
    <phoneticPr fontId="2"/>
  </si>
  <si>
    <t>RAS-GP160RGH2(J)</t>
    <phoneticPr fontId="2"/>
  </si>
  <si>
    <t>RAS-GP224RGH1(J)</t>
    <phoneticPr fontId="2"/>
  </si>
  <si>
    <t>RAS-GP280RGH1(J)</t>
    <phoneticPr fontId="2"/>
  </si>
  <si>
    <t>RAS-GP40RSHJ3(J)</t>
    <phoneticPr fontId="2"/>
  </si>
  <si>
    <t>RAS-GP45RSHJ3(J)</t>
    <phoneticPr fontId="2"/>
  </si>
  <si>
    <t>RAS-GP40RSH3(J)</t>
    <phoneticPr fontId="2"/>
  </si>
  <si>
    <t>RAS-GP45RSH3(J)</t>
    <phoneticPr fontId="2"/>
  </si>
  <si>
    <t>RAS-GP140RSH3(J)</t>
    <phoneticPr fontId="2"/>
  </si>
  <si>
    <t>RAS-AP160TG(J)</t>
    <phoneticPr fontId="2"/>
  </si>
  <si>
    <t>RAS-AP224TG(J)</t>
    <phoneticPr fontId="2"/>
  </si>
  <si>
    <t>RAS-AP280TG(J)</t>
    <phoneticPr fontId="2"/>
  </si>
  <si>
    <t>RAS-AP335TG(J)</t>
    <phoneticPr fontId="2"/>
  </si>
  <si>
    <t>RAS-AP400TG(J)</t>
    <phoneticPr fontId="2"/>
  </si>
  <si>
    <t>RAS-AP450TG(J)</t>
    <phoneticPr fontId="2"/>
  </si>
  <si>
    <t>RAS-AP500TG(J)</t>
    <phoneticPr fontId="2"/>
  </si>
  <si>
    <t>RAS-AP224TS(J)</t>
    <phoneticPr fontId="2"/>
  </si>
  <si>
    <t>RAS-AP335TS(J)</t>
    <phoneticPr fontId="2"/>
  </si>
  <si>
    <t>RAS-AP280SGR(J)</t>
    <phoneticPr fontId="2"/>
  </si>
  <si>
    <t>RAS-AP335SGR(J)</t>
    <phoneticPr fontId="2"/>
  </si>
  <si>
    <t>RAS-AP400SGR(J)</t>
    <phoneticPr fontId="2"/>
  </si>
  <si>
    <t>RAS-AP450SGR(J)</t>
    <phoneticPr fontId="2"/>
  </si>
  <si>
    <t>RAS-AP500SGR(J)</t>
    <phoneticPr fontId="2"/>
  </si>
  <si>
    <t>RAS-AP160TZ(J)</t>
    <phoneticPr fontId="2"/>
  </si>
  <si>
    <t>RAS-AP224TZ(J)</t>
    <phoneticPr fontId="2"/>
  </si>
  <si>
    <t>RAS-AP280TZ(J)</t>
    <phoneticPr fontId="2"/>
  </si>
  <si>
    <t>RAS-AP335TZ(J)</t>
    <phoneticPr fontId="2"/>
  </si>
  <si>
    <t>RAS-AP224TN(J)</t>
    <phoneticPr fontId="2"/>
  </si>
  <si>
    <t>RAS-AP450TN(J)</t>
    <phoneticPr fontId="2"/>
  </si>
  <si>
    <t>RAS-GP40RGHJ2(B)</t>
    <phoneticPr fontId="2"/>
  </si>
  <si>
    <t>RAS-GP45RGHJ2(B)</t>
    <phoneticPr fontId="2"/>
  </si>
  <si>
    <t>RAS-GP50RGHJ2(B)</t>
    <phoneticPr fontId="2"/>
  </si>
  <si>
    <t>RAS-GP56RGHJ2(B)</t>
    <phoneticPr fontId="2"/>
  </si>
  <si>
    <t>RAS-GP63RGHJ2(B)</t>
    <phoneticPr fontId="2"/>
  </si>
  <si>
    <t>RAS-GP80RGHJ2(B)</t>
    <phoneticPr fontId="2"/>
  </si>
  <si>
    <t>RAS-GP40RGH2(B)</t>
    <phoneticPr fontId="2"/>
  </si>
  <si>
    <t>RAS-GP45RGH2(B)</t>
    <phoneticPr fontId="2"/>
  </si>
  <si>
    <t>RAS-GP50RGH2(B)</t>
    <phoneticPr fontId="2"/>
  </si>
  <si>
    <t>RAS-GP56RGH2(B)</t>
    <phoneticPr fontId="2"/>
  </si>
  <si>
    <t>RAS-GP63RGH2(B)</t>
    <phoneticPr fontId="2"/>
  </si>
  <si>
    <t>RAS-GP80RGH2(B)</t>
    <phoneticPr fontId="2"/>
  </si>
  <si>
    <t>RAS-GP112RGH2(B)</t>
    <phoneticPr fontId="2"/>
  </si>
  <si>
    <t>RAS-GP140RGH2(B)</t>
    <phoneticPr fontId="2"/>
  </si>
  <si>
    <t>RAS-GP160RGH2(B)</t>
    <phoneticPr fontId="2"/>
  </si>
  <si>
    <t>RAS-GP224RGH1(B)</t>
    <phoneticPr fontId="2"/>
  </si>
  <si>
    <t>RAS-GP280RGH1(B)</t>
    <phoneticPr fontId="2"/>
  </si>
  <si>
    <t>RAS-GP40RSHJ3(B)</t>
    <phoneticPr fontId="2"/>
  </si>
  <si>
    <t>RAS-GP45RSHJ3(B)</t>
    <phoneticPr fontId="2"/>
  </si>
  <si>
    <t>RAS-GP40RSH3(B)</t>
    <phoneticPr fontId="2"/>
  </si>
  <si>
    <t>RAS-GP45RSH3(B)</t>
    <phoneticPr fontId="2"/>
  </si>
  <si>
    <t>RAS-GP140RSH3(B)</t>
    <phoneticPr fontId="2"/>
  </si>
  <si>
    <t>RAS-AP160TG(K)</t>
    <phoneticPr fontId="2"/>
  </si>
  <si>
    <t>RAS-AP224TG(K)</t>
    <phoneticPr fontId="2"/>
  </si>
  <si>
    <t>RAS-AP280TG(K)</t>
    <phoneticPr fontId="2"/>
  </si>
  <si>
    <t>RAS-AP335TG(K)</t>
    <phoneticPr fontId="2"/>
  </si>
  <si>
    <t>RAS-AP400TG(K)</t>
    <phoneticPr fontId="2"/>
  </si>
  <si>
    <t>RAS-AP450TG(K)</t>
    <phoneticPr fontId="2"/>
  </si>
  <si>
    <t>RAS-AP500TG(K)</t>
    <phoneticPr fontId="2"/>
  </si>
  <si>
    <t>RAS-AP224TS(K)</t>
    <phoneticPr fontId="2"/>
  </si>
  <si>
    <t>RAS-AP335TS(K)</t>
    <phoneticPr fontId="2"/>
  </si>
  <si>
    <t>RAS-AP280SGR(K)</t>
    <phoneticPr fontId="2"/>
  </si>
  <si>
    <t>RAS-AP335SGR(K)</t>
    <phoneticPr fontId="2"/>
  </si>
  <si>
    <t>RAS-AP400SGR(K)</t>
    <phoneticPr fontId="2"/>
  </si>
  <si>
    <t>RAS-AP450SGR(K)</t>
    <phoneticPr fontId="2"/>
  </si>
  <si>
    <t>RAS-AP500SGR(K)</t>
    <phoneticPr fontId="2"/>
  </si>
  <si>
    <t>RAS-AP160TZ(K)</t>
    <phoneticPr fontId="2"/>
  </si>
  <si>
    <t>RAS-AP224TZ(K)</t>
    <phoneticPr fontId="2"/>
  </si>
  <si>
    <t>RAS-AP280TZ(K)</t>
    <phoneticPr fontId="2"/>
  </si>
  <si>
    <t>RAS-AP335TZ(K)</t>
    <phoneticPr fontId="2"/>
  </si>
  <si>
    <t>RAS-AP224TN(K)</t>
    <phoneticPr fontId="2"/>
  </si>
  <si>
    <t>RAS-AP450TN(K)</t>
    <phoneticPr fontId="2"/>
  </si>
  <si>
    <t>RAS-AP160TG(KE)</t>
    <phoneticPr fontId="2"/>
  </si>
  <si>
    <t>RAS-AP224TG(KE)</t>
    <phoneticPr fontId="2"/>
  </si>
  <si>
    <t>RAS-AP280TG(KE)</t>
    <phoneticPr fontId="2"/>
  </si>
  <si>
    <t>RAS-AP335TG(KE)</t>
    <phoneticPr fontId="2"/>
  </si>
  <si>
    <t>RAS-AP400TG(KE)</t>
    <phoneticPr fontId="2"/>
  </si>
  <si>
    <t>RAS-AP450TG(KE)</t>
    <phoneticPr fontId="2"/>
  </si>
  <si>
    <t>RAS-AP500TG(KE)</t>
    <phoneticPr fontId="2"/>
  </si>
  <si>
    <t>RAS-AP224TS(KE)</t>
    <phoneticPr fontId="2"/>
  </si>
  <si>
    <t>RAS-AP335TS(KE)</t>
    <phoneticPr fontId="2"/>
  </si>
  <si>
    <t>RAS-AP280SGR(KE)</t>
    <phoneticPr fontId="2"/>
  </si>
  <si>
    <t>RAS-AP335SGR(KE)</t>
    <phoneticPr fontId="2"/>
  </si>
  <si>
    <t>RAS-AP400SGR(KE)</t>
    <phoneticPr fontId="2"/>
  </si>
  <si>
    <t>RAS-AP450SGR(KE)</t>
    <phoneticPr fontId="2"/>
  </si>
  <si>
    <t>RAS-AP500SGR(KE)</t>
    <phoneticPr fontId="2"/>
  </si>
  <si>
    <t>RAS-AP160TZ(KE)</t>
    <phoneticPr fontId="2"/>
  </si>
  <si>
    <t>RAS-AP224TZ(KE)</t>
    <phoneticPr fontId="2"/>
  </si>
  <si>
    <t>RAS-AP280TZ(KE)</t>
    <phoneticPr fontId="2"/>
  </si>
  <si>
    <t>RAS-AP335TZ(KE)</t>
    <phoneticPr fontId="2"/>
  </si>
  <si>
    <t>RAS-AP224TN(KE)</t>
    <phoneticPr fontId="2"/>
  </si>
  <si>
    <t>RAS-AP450TN(KE)</t>
    <phoneticPr fontId="2"/>
  </si>
  <si>
    <t>RAS-AP160TG(KJ)</t>
    <phoneticPr fontId="2"/>
  </si>
  <si>
    <t>RAS-AP224TG(KJ)</t>
    <phoneticPr fontId="2"/>
  </si>
  <si>
    <t>RAS-AP280TG(KJ)</t>
    <phoneticPr fontId="2"/>
  </si>
  <si>
    <t>RAS-AP335TG(KJ)</t>
    <phoneticPr fontId="2"/>
  </si>
  <si>
    <t>RAS-AP400TG(KJ)</t>
    <phoneticPr fontId="2"/>
  </si>
  <si>
    <t>RAS-AP450TG(KJ)</t>
    <phoneticPr fontId="2"/>
  </si>
  <si>
    <t>RAS-AP500TG(KJ)</t>
    <phoneticPr fontId="2"/>
  </si>
  <si>
    <t>RAS-AP224TS(KJ)</t>
    <phoneticPr fontId="2"/>
  </si>
  <si>
    <t>RAS-AP335TS(KJ)</t>
    <phoneticPr fontId="2"/>
  </si>
  <si>
    <t>RAS-AP280SGR(KJ)</t>
    <phoneticPr fontId="2"/>
  </si>
  <si>
    <t>RAS-AP335SGR(KJ)</t>
    <phoneticPr fontId="2"/>
  </si>
  <si>
    <t>RAS-AP400SGR(KJ)</t>
    <phoneticPr fontId="2"/>
  </si>
  <si>
    <t>RAS-AP450SGR(KJ)</t>
    <phoneticPr fontId="2"/>
  </si>
  <si>
    <t>RAS-AP500SGR(KJ)</t>
    <phoneticPr fontId="2"/>
  </si>
  <si>
    <t>RAS-AP160TZ(KJ)</t>
    <phoneticPr fontId="2"/>
  </si>
  <si>
    <t>RAS-AP224TZ(KJ)</t>
    <phoneticPr fontId="2"/>
  </si>
  <si>
    <t>RAS-AP280TZ(KJ)</t>
    <phoneticPr fontId="2"/>
  </si>
  <si>
    <t>RAS-AP335TZ(KJ)</t>
    <phoneticPr fontId="2"/>
  </si>
  <si>
    <t>RAS-AP224TN(KJ)</t>
    <phoneticPr fontId="2"/>
  </si>
  <si>
    <t>RAS-AP450TN(KJ)</t>
    <phoneticPr fontId="2"/>
  </si>
  <si>
    <t>RAS-AP160TG(F)</t>
    <phoneticPr fontId="2"/>
  </si>
  <si>
    <t>RAS-AP224TG(F)</t>
    <phoneticPr fontId="2"/>
  </si>
  <si>
    <t>RAS-AP280TG(F)</t>
    <phoneticPr fontId="2"/>
  </si>
  <si>
    <t>RAS-AP335TG(F)</t>
    <phoneticPr fontId="2"/>
  </si>
  <si>
    <t>RAS-AP400TG(F)</t>
    <phoneticPr fontId="2"/>
  </si>
  <si>
    <t>RAS-AP450TG(F)</t>
    <phoneticPr fontId="2"/>
  </si>
  <si>
    <t>RAS-AP500TG(F)</t>
    <phoneticPr fontId="2"/>
  </si>
  <si>
    <t>RAS-AP224TS(F)</t>
    <phoneticPr fontId="2"/>
  </si>
  <si>
    <t>RAS-AP335TS(F)</t>
    <phoneticPr fontId="2"/>
  </si>
  <si>
    <t>RAS-AP280SGR(F)</t>
    <phoneticPr fontId="2"/>
  </si>
  <si>
    <t>RAS-AP335SGR(F)</t>
    <phoneticPr fontId="2"/>
  </si>
  <si>
    <t>RAS-AP400SGR(F)</t>
    <phoneticPr fontId="2"/>
  </si>
  <si>
    <t>RAS-AP450SGR(F)</t>
    <phoneticPr fontId="2"/>
  </si>
  <si>
    <t>RAS-AP500SGR(F)</t>
    <phoneticPr fontId="2"/>
  </si>
  <si>
    <t>RAS-AP160TZ(F)</t>
    <phoneticPr fontId="2"/>
  </si>
  <si>
    <t>RAS-AP224TZ(F)</t>
    <phoneticPr fontId="2"/>
  </si>
  <si>
    <t>RAS-AP280TZ(F)</t>
    <phoneticPr fontId="2"/>
  </si>
  <si>
    <t>RAS-AP335TZ(F)</t>
    <phoneticPr fontId="2"/>
  </si>
  <si>
    <t>RAS-AP224TN(F)</t>
    <phoneticPr fontId="2"/>
  </si>
  <si>
    <t>RAS-AP450TN(F)</t>
    <phoneticPr fontId="2"/>
  </si>
  <si>
    <t>RAS-AP160TG(FE)</t>
    <phoneticPr fontId="2"/>
  </si>
  <si>
    <t>RAS-AP224TG(FE)</t>
    <phoneticPr fontId="2"/>
  </si>
  <si>
    <t>RAS-AP280TG(FE)</t>
    <phoneticPr fontId="2"/>
  </si>
  <si>
    <t>RAS-AP335TG(FE)</t>
    <phoneticPr fontId="2"/>
  </si>
  <si>
    <t>RAS-AP400TG(FE)</t>
    <phoneticPr fontId="2"/>
  </si>
  <si>
    <t>RAS-AP450TG(FE)</t>
    <phoneticPr fontId="2"/>
  </si>
  <si>
    <t>RAS-AP500TG(FE)</t>
    <phoneticPr fontId="2"/>
  </si>
  <si>
    <t>RAS-AP224TS(FE)</t>
    <phoneticPr fontId="2"/>
  </si>
  <si>
    <t>RAS-AP335TS(FE)</t>
    <phoneticPr fontId="2"/>
  </si>
  <si>
    <t>RAS-AP280SGR(FE)</t>
    <phoneticPr fontId="2"/>
  </si>
  <si>
    <t>RAS-AP335SGR(FE)</t>
    <phoneticPr fontId="2"/>
  </si>
  <si>
    <t>RAS-AP400SGR(FE)</t>
    <phoneticPr fontId="2"/>
  </si>
  <si>
    <t>RAS-AP450SGR(FE)</t>
    <phoneticPr fontId="2"/>
  </si>
  <si>
    <t>RAS-AP500SGR(FE)</t>
    <phoneticPr fontId="2"/>
  </si>
  <si>
    <t>RAS-AP160TZ(FE)</t>
    <phoneticPr fontId="2"/>
  </si>
  <si>
    <t>RAS-AP224TZ(FE)</t>
    <phoneticPr fontId="2"/>
  </si>
  <si>
    <t>RAS-AP280TZ(FE)</t>
    <phoneticPr fontId="2"/>
  </si>
  <si>
    <t>RAS-AP335TZ(FE)</t>
    <phoneticPr fontId="2"/>
  </si>
  <si>
    <t>RAS-AP224TN(FE)</t>
    <phoneticPr fontId="2"/>
  </si>
  <si>
    <t>RAS-AP450TN(FE)</t>
    <phoneticPr fontId="2"/>
  </si>
  <si>
    <t>RAS-AP160TG(FJ)</t>
    <phoneticPr fontId="2"/>
  </si>
  <si>
    <t>RAS-AP224TG(FJ)</t>
    <phoneticPr fontId="2"/>
  </si>
  <si>
    <t>RAS-AP280TG(FJ)</t>
    <phoneticPr fontId="2"/>
  </si>
  <si>
    <t>RAS-AP335TG(FJ)</t>
    <phoneticPr fontId="2"/>
  </si>
  <si>
    <t>RAS-AP400TG(FJ)</t>
    <phoneticPr fontId="2"/>
  </si>
  <si>
    <t>RAS-AP450TG(FJ)</t>
    <phoneticPr fontId="2"/>
  </si>
  <si>
    <t>RAS-AP500TG(FJ)</t>
    <phoneticPr fontId="2"/>
  </si>
  <si>
    <t>RAS-AP224TS(FJ)</t>
    <phoneticPr fontId="2"/>
  </si>
  <si>
    <t>RAS-AP335TS(FJ)</t>
    <phoneticPr fontId="2"/>
  </si>
  <si>
    <t>RAS-AP280SGR(FJ)</t>
    <phoneticPr fontId="2"/>
  </si>
  <si>
    <t>RAS-AP335SGR(FJ)</t>
    <phoneticPr fontId="2"/>
  </si>
  <si>
    <t>RAS-AP400SGR(FJ)</t>
    <phoneticPr fontId="2"/>
  </si>
  <si>
    <t>RAS-AP450SGR(FJ)</t>
    <phoneticPr fontId="2"/>
  </si>
  <si>
    <t>RAS-AP500SGR(FJ)</t>
    <phoneticPr fontId="2"/>
  </si>
  <si>
    <t>RAS-AP160TZ(FJ)</t>
    <phoneticPr fontId="2"/>
  </si>
  <si>
    <t>RAS-AP224TZ(FJ)</t>
    <phoneticPr fontId="2"/>
  </si>
  <si>
    <t>RAS-AP280TZ(FJ)</t>
    <phoneticPr fontId="2"/>
  </si>
  <si>
    <t>RAS-AP335TZ(FJ)</t>
    <phoneticPr fontId="2"/>
  </si>
  <si>
    <t>RAS-AP224TN(FJ)</t>
    <phoneticPr fontId="2"/>
  </si>
  <si>
    <t>RAS-AP450TN(FJ)</t>
    <phoneticPr fontId="2"/>
  </si>
  <si>
    <t>RAS-GP224RGH</t>
    <phoneticPr fontId="2"/>
  </si>
  <si>
    <t>RAS-GP224RGH(E)</t>
    <phoneticPr fontId="2"/>
  </si>
  <si>
    <t>RAS-GP224RGH(J)</t>
    <phoneticPr fontId="2"/>
  </si>
  <si>
    <t>RAS-GP224RGH(B)</t>
    <phoneticPr fontId="2"/>
  </si>
  <si>
    <t>RAS-GP224RGH2</t>
    <phoneticPr fontId="2"/>
  </si>
  <si>
    <t>RAS-GP224RGH2(E)</t>
    <phoneticPr fontId="2"/>
  </si>
  <si>
    <t>RAS-GP224RGH2(J)</t>
    <phoneticPr fontId="2"/>
  </si>
  <si>
    <t>RAS-GP224RGH2(B)</t>
    <phoneticPr fontId="2"/>
  </si>
  <si>
    <t>FDCZP405HKA</t>
    <phoneticPr fontId="2"/>
  </si>
  <si>
    <t>FDCZP405HA</t>
    <phoneticPr fontId="2"/>
  </si>
  <si>
    <t>FDCZP455HKA</t>
    <phoneticPr fontId="2"/>
  </si>
  <si>
    <t>FDCZP455HA</t>
    <phoneticPr fontId="2"/>
  </si>
  <si>
    <t>FDCZP505HKA</t>
    <phoneticPr fontId="2"/>
  </si>
  <si>
    <t>FDCZP505HA</t>
    <phoneticPr fontId="2"/>
  </si>
  <si>
    <t>FDCZP565HKA</t>
    <phoneticPr fontId="2"/>
  </si>
  <si>
    <t>FDCZP565HA</t>
    <phoneticPr fontId="2"/>
  </si>
  <si>
    <t>FDCZP635HKA</t>
    <phoneticPr fontId="2"/>
  </si>
  <si>
    <t>FDCZP635HA</t>
    <phoneticPr fontId="2"/>
  </si>
  <si>
    <t>FDCZP805HK</t>
    <phoneticPr fontId="2"/>
  </si>
  <si>
    <t>FDCZP805H</t>
    <phoneticPr fontId="2"/>
  </si>
  <si>
    <t>FDCZP1125H</t>
    <phoneticPr fontId="2"/>
  </si>
  <si>
    <t>FDCZP1405H</t>
    <phoneticPr fontId="2"/>
  </si>
  <si>
    <t>FDCZP1605H</t>
    <phoneticPr fontId="2"/>
  </si>
  <si>
    <t>FDCZP2245H</t>
    <phoneticPr fontId="2"/>
  </si>
  <si>
    <t>FDCZP2805H</t>
    <phoneticPr fontId="2"/>
  </si>
  <si>
    <t>FDCZSP405HKA</t>
    <phoneticPr fontId="2"/>
  </si>
  <si>
    <t>FDCZSP405HA</t>
    <phoneticPr fontId="2"/>
  </si>
  <si>
    <t>FDCZSP455HKA</t>
    <phoneticPr fontId="2"/>
  </si>
  <si>
    <t>FDCZSP455HA</t>
    <phoneticPr fontId="2"/>
  </si>
  <si>
    <t>FDCZSP505HKA</t>
    <phoneticPr fontId="2"/>
  </si>
  <si>
    <t>FDCZSP505HA</t>
    <phoneticPr fontId="2"/>
  </si>
  <si>
    <t>FDCZSP565HKA</t>
    <phoneticPr fontId="2"/>
  </si>
  <si>
    <t>FDCZSP565HA</t>
    <phoneticPr fontId="2"/>
  </si>
  <si>
    <t>FDCZSP635HKA</t>
    <phoneticPr fontId="2"/>
  </si>
  <si>
    <t>FDCZSP635HA</t>
    <phoneticPr fontId="2"/>
  </si>
  <si>
    <t>FDCZSP805HK</t>
    <phoneticPr fontId="2"/>
  </si>
  <si>
    <t>FDCZSP805H</t>
    <phoneticPr fontId="2"/>
  </si>
  <si>
    <t>FDCZSP1125H</t>
    <phoneticPr fontId="2"/>
  </si>
  <si>
    <t>FDCZSP1405H</t>
    <phoneticPr fontId="2"/>
  </si>
  <si>
    <t>FDCZSP1605H</t>
    <phoneticPr fontId="2"/>
  </si>
  <si>
    <t>FDCZSP2245H</t>
    <phoneticPr fontId="2"/>
  </si>
  <si>
    <t>FDCZSP2805H</t>
    <phoneticPr fontId="2"/>
  </si>
  <si>
    <t>FDCEP3354HLXJ</t>
    <phoneticPr fontId="2"/>
  </si>
  <si>
    <t>FDCESP3354HLXJ</t>
    <phoneticPr fontId="2"/>
  </si>
  <si>
    <t>FDCVP1125HA</t>
    <phoneticPr fontId="1"/>
  </si>
  <si>
    <t>FDCVP1405HA</t>
    <phoneticPr fontId="1"/>
  </si>
  <si>
    <t>FDCVP1605HA</t>
    <phoneticPr fontId="1"/>
  </si>
  <si>
    <t>FDCVP2245H</t>
    <phoneticPr fontId="2"/>
  </si>
  <si>
    <t>FDCKP805H</t>
    <phoneticPr fontId="2"/>
  </si>
  <si>
    <t>FDCKP1125H</t>
    <phoneticPr fontId="2"/>
  </si>
  <si>
    <t>PUZ-ZRMP40SKA13</t>
    <phoneticPr fontId="2"/>
  </si>
  <si>
    <t>PUZ-ZRMP40KA13</t>
    <phoneticPr fontId="2"/>
  </si>
  <si>
    <t>PUZ-ZRMP45SKA13</t>
    <phoneticPr fontId="2"/>
  </si>
  <si>
    <t>PUZ-ZRMP45KA13</t>
    <phoneticPr fontId="2"/>
  </si>
  <si>
    <t>PUZ-ZRMP50SKA13</t>
    <phoneticPr fontId="2"/>
  </si>
  <si>
    <t>PUZ-ZRMP50KA13</t>
    <phoneticPr fontId="2"/>
  </si>
  <si>
    <t>PUZ-ZRMP56SKA13</t>
    <phoneticPr fontId="2"/>
  </si>
  <si>
    <t>PUZ-ZRMP56KA13</t>
    <phoneticPr fontId="2"/>
  </si>
  <si>
    <t>PUZ-ZRMP63SKA13</t>
    <phoneticPr fontId="2"/>
  </si>
  <si>
    <t>PUZ-ZRMP63KA13</t>
    <phoneticPr fontId="2"/>
  </si>
  <si>
    <t>PUZ-ZRMP80SHA13</t>
    <phoneticPr fontId="2"/>
  </si>
  <si>
    <t>PUZ-ZRMP80HA13</t>
    <phoneticPr fontId="2"/>
  </si>
  <si>
    <t>PUZ-ZRMP112KA13</t>
    <phoneticPr fontId="2"/>
  </si>
  <si>
    <t>PUZ-ZRMP140KA13</t>
    <phoneticPr fontId="2"/>
  </si>
  <si>
    <t>PUZ-ZRMP160KA13</t>
    <phoneticPr fontId="2"/>
  </si>
  <si>
    <t>PUZ-ZRMP224KA3</t>
    <phoneticPr fontId="2"/>
  </si>
  <si>
    <t>PUZ-ERMP140LA13</t>
    <phoneticPr fontId="2"/>
  </si>
  <si>
    <t>PUZ-DHRMP140KA2</t>
    <phoneticPr fontId="2"/>
  </si>
  <si>
    <t>PUZ-HRMP140KA7</t>
    <phoneticPr fontId="2"/>
  </si>
  <si>
    <t>PUZ-ZRMP40SKA13-BS</t>
    <phoneticPr fontId="2"/>
  </si>
  <si>
    <t>PUZ-ZRMP40KA13-BS</t>
    <phoneticPr fontId="2"/>
  </si>
  <si>
    <t>PUZ-ZRMP45SKA13-BS</t>
    <phoneticPr fontId="2"/>
  </si>
  <si>
    <t>PUZ-ZRMP45KA13-BS</t>
    <phoneticPr fontId="2"/>
  </si>
  <si>
    <t>PUZ-ZRMP50SKA13-BS</t>
    <phoneticPr fontId="2"/>
  </si>
  <si>
    <t>PUZ-ZRMP50KA13-BS</t>
    <phoneticPr fontId="2"/>
  </si>
  <si>
    <t>PUZ-ZRMP56SKA13-BS</t>
    <phoneticPr fontId="2"/>
  </si>
  <si>
    <t>PUZ-ZRMP56KA13-BS</t>
    <phoneticPr fontId="2"/>
  </si>
  <si>
    <t>PUZ-ZRMP63SKA13-BS</t>
    <phoneticPr fontId="2"/>
  </si>
  <si>
    <t>PUZ-ZRMP63KA13-BS</t>
    <phoneticPr fontId="2"/>
  </si>
  <si>
    <t>PUZ-ZRMP80SHA13-BS</t>
    <phoneticPr fontId="2"/>
  </si>
  <si>
    <t>PUZ-ZRMP80HA13-BS</t>
    <phoneticPr fontId="2"/>
  </si>
  <si>
    <t>PUZ-ZRMP112KA13-BS</t>
    <phoneticPr fontId="2"/>
  </si>
  <si>
    <t>PUZ-ZRMP140KA13-BS</t>
    <phoneticPr fontId="2"/>
  </si>
  <si>
    <t>PUZ-ZRMP160KA13-BS</t>
    <phoneticPr fontId="2"/>
  </si>
  <si>
    <t>PUZ-ZRMP224KA3-BS</t>
    <phoneticPr fontId="2"/>
  </si>
  <si>
    <t>PUZ-ERMP140LA13-BS</t>
    <phoneticPr fontId="2"/>
  </si>
  <si>
    <t>PUZ-DHRMP140KA2-BS</t>
    <phoneticPr fontId="2"/>
  </si>
  <si>
    <t>PUZ-HRMP140KA7-BS</t>
    <phoneticPr fontId="2"/>
  </si>
  <si>
    <t>PUZ-ZRMP40SKA13-BSG</t>
    <phoneticPr fontId="2"/>
  </si>
  <si>
    <t>PUZ-ZRMP40KA13-BSG</t>
    <phoneticPr fontId="2"/>
  </si>
  <si>
    <t>PUZ-ZRMP45SKA13-BSG</t>
    <phoneticPr fontId="2"/>
  </si>
  <si>
    <t>PUZ-ZRMP45KA13-BSG</t>
    <phoneticPr fontId="2"/>
  </si>
  <si>
    <t>PUZ-ZRMP50SKA13-BSG</t>
    <phoneticPr fontId="2"/>
  </si>
  <si>
    <t>PUZ-ZRMP50KA13-BSG</t>
    <phoneticPr fontId="2"/>
  </si>
  <si>
    <t>PUZ-ZRMP56SKA13-BSG</t>
    <phoneticPr fontId="2"/>
  </si>
  <si>
    <t>PUZ-ZRMP56KA13-BSG</t>
    <phoneticPr fontId="2"/>
  </si>
  <si>
    <t>PUZ-ZRMP63SKA13-BSG</t>
    <phoneticPr fontId="2"/>
  </si>
  <si>
    <t>PUZ-ZRMP63KA13-BSG</t>
    <phoneticPr fontId="2"/>
  </si>
  <si>
    <t>PUZ-ZRMP80SHA13-BSG</t>
    <phoneticPr fontId="2"/>
  </si>
  <si>
    <t>PUZ-ZRMP80HA13-BSG</t>
    <phoneticPr fontId="2"/>
  </si>
  <si>
    <t>PUZ-ZRMP112KA13-BSG</t>
    <phoneticPr fontId="2"/>
  </si>
  <si>
    <t>PUZ-ZRMP140KA13-BSG</t>
    <phoneticPr fontId="2"/>
  </si>
  <si>
    <t>PUZ-ZRMP160KA13-BSG</t>
    <phoneticPr fontId="2"/>
  </si>
  <si>
    <t>PUZ-ZRMP224KA3-BSG</t>
    <phoneticPr fontId="2"/>
  </si>
  <si>
    <t>PUZ-ERMP140LA13-BSG</t>
    <phoneticPr fontId="2"/>
  </si>
  <si>
    <t>PUZ-DHRMP140KA2-BSG</t>
    <phoneticPr fontId="2"/>
  </si>
  <si>
    <t>PUZ-HRMP140KA7-BSG</t>
    <phoneticPr fontId="2"/>
  </si>
  <si>
    <t>PUHY-EP224DMG9</t>
    <phoneticPr fontId="2"/>
  </si>
  <si>
    <t>PUHY-EP224DMG9-BS</t>
    <phoneticPr fontId="2"/>
  </si>
  <si>
    <t>PUHY-EP224DMG9-BSG</t>
    <phoneticPr fontId="2"/>
  </si>
  <si>
    <t>PUHY-EP280DMG9</t>
    <phoneticPr fontId="2"/>
  </si>
  <si>
    <t>PUHY-EP280DMG9-BS</t>
    <phoneticPr fontId="2"/>
  </si>
  <si>
    <t>PUHY-EP280DMG9-BSG</t>
    <phoneticPr fontId="2"/>
  </si>
  <si>
    <t>PUHY-EP335DMG9</t>
    <phoneticPr fontId="2"/>
  </si>
  <si>
    <t>PUHY-EP335DMG9-BS</t>
    <phoneticPr fontId="2"/>
  </si>
  <si>
    <t>PUHY-EP335DMG9-BSG</t>
    <phoneticPr fontId="2"/>
  </si>
  <si>
    <t>PUHY-EP400DMG9</t>
    <phoneticPr fontId="2"/>
  </si>
  <si>
    <t>PUHY-EP400DMG9-BS</t>
    <phoneticPr fontId="2"/>
  </si>
  <si>
    <t>PUHY-EP400DMG9-BSG</t>
    <phoneticPr fontId="2"/>
  </si>
  <si>
    <t>PUHY-EP450DMG9</t>
    <phoneticPr fontId="2"/>
  </si>
  <si>
    <t>PUHY-EP450DMG9-BS</t>
    <phoneticPr fontId="2"/>
  </si>
  <si>
    <t>PUHY-EP450DMG9-BSG</t>
    <phoneticPr fontId="2"/>
  </si>
  <si>
    <t>PUHY-GP224DMG7</t>
    <phoneticPr fontId="2"/>
  </si>
  <si>
    <t>PUHY-GP224DMG7-BS</t>
    <phoneticPr fontId="2"/>
  </si>
  <si>
    <t>PUHY-GP224DMG7-BSG</t>
    <phoneticPr fontId="2"/>
  </si>
  <si>
    <t>PUHY-GP280DMG7</t>
    <phoneticPr fontId="2"/>
  </si>
  <si>
    <t>PUHY-GP280DMG7-BS</t>
    <phoneticPr fontId="2"/>
  </si>
  <si>
    <t>PUHY-GP280DMG7-BSG</t>
    <phoneticPr fontId="2"/>
  </si>
  <si>
    <t>PUHY-GP335DMG7</t>
    <phoneticPr fontId="2"/>
  </si>
  <si>
    <t>PUHY-GP335DMG7-BS</t>
    <phoneticPr fontId="2"/>
  </si>
  <si>
    <t>PUHY-GP335DMG7-BSG</t>
    <phoneticPr fontId="2"/>
  </si>
  <si>
    <t>PUHY-GP400DMG7</t>
    <phoneticPr fontId="2"/>
  </si>
  <si>
    <t>PUHY-GP400DMG7-BS</t>
    <phoneticPr fontId="2"/>
  </si>
  <si>
    <t>PUHY-GP400DMG7-BSG</t>
    <phoneticPr fontId="2"/>
  </si>
  <si>
    <t>PUHY-GRP224DMG7</t>
    <phoneticPr fontId="2"/>
  </si>
  <si>
    <t>PUHY-GRP224DMG7-BS</t>
    <phoneticPr fontId="2"/>
  </si>
  <si>
    <t>PUHY-GRP224DMG7-BSG</t>
    <phoneticPr fontId="2"/>
  </si>
  <si>
    <t>PUHY-GRP280DMG7</t>
    <phoneticPr fontId="2"/>
  </si>
  <si>
    <t>PUHY-GRP280DMG7-BS</t>
    <phoneticPr fontId="2"/>
  </si>
  <si>
    <t>PUHY-GRP280DMG7-BSG</t>
    <phoneticPr fontId="2"/>
  </si>
  <si>
    <t>PUHY-SGP224DMG7</t>
    <phoneticPr fontId="2"/>
  </si>
  <si>
    <t>PUHY-SGP224DMG7-BS</t>
    <phoneticPr fontId="2"/>
  </si>
  <si>
    <t>PUHY-SGP224DMG7-BSG</t>
    <phoneticPr fontId="2"/>
  </si>
  <si>
    <t>PUHY-SGP280DMG7</t>
    <phoneticPr fontId="2"/>
  </si>
  <si>
    <t>PUHY-SGP280DMG7-BS</t>
    <phoneticPr fontId="2"/>
  </si>
  <si>
    <t>PUHY-SGP280DMG7-BSG</t>
    <phoneticPr fontId="2"/>
  </si>
  <si>
    <t>PUHY-SGP160KDMG7</t>
    <phoneticPr fontId="2"/>
  </si>
  <si>
    <t>PUHY-SGP160KDMG7-BS</t>
    <phoneticPr fontId="2"/>
  </si>
  <si>
    <t>PUHY-SGP160KDMG7-BSG</t>
    <phoneticPr fontId="2"/>
  </si>
  <si>
    <t>PUHY-EP500KDMG9</t>
    <phoneticPr fontId="2"/>
  </si>
  <si>
    <t>PUHY-EP500KDMG9-BS</t>
    <phoneticPr fontId="2"/>
  </si>
  <si>
    <t>PUHY-EP500KDMG9-BSG</t>
    <phoneticPr fontId="2"/>
  </si>
  <si>
    <t>PUZ-ERMP140LA12</t>
    <phoneticPr fontId="2"/>
  </si>
  <si>
    <t>PUZ-ZRMP40SKA14</t>
    <phoneticPr fontId="2"/>
  </si>
  <si>
    <t>PUZ-ZRMP40KA14</t>
    <phoneticPr fontId="2"/>
  </si>
  <si>
    <t>PUZ-ZRMP45SKA14</t>
    <phoneticPr fontId="2"/>
  </si>
  <si>
    <t>PUZ-ZRMP45KA14</t>
    <phoneticPr fontId="2"/>
  </si>
  <si>
    <t>PUZ-ZRMP50SKA14</t>
    <phoneticPr fontId="2"/>
  </si>
  <si>
    <t>PUZ-ZRMP50KA14</t>
    <phoneticPr fontId="2"/>
  </si>
  <si>
    <t>PUZ-ZRMP56SKA14</t>
    <phoneticPr fontId="2"/>
  </si>
  <si>
    <t>PUZ-ZRMP56KA14</t>
    <phoneticPr fontId="2"/>
  </si>
  <si>
    <t>PUZ-ZRMP63SKA14</t>
    <phoneticPr fontId="2"/>
  </si>
  <si>
    <t>PUZ-ZRMP63KA14</t>
    <phoneticPr fontId="2"/>
  </si>
  <si>
    <t>PUZ-ZRMP80SHA14</t>
    <phoneticPr fontId="2"/>
  </si>
  <si>
    <t>PUZ-ZRMP80HA14</t>
    <phoneticPr fontId="2"/>
  </si>
  <si>
    <t>PUZ-ZRMP112KA14</t>
    <phoneticPr fontId="2"/>
  </si>
  <si>
    <t>PUZ-ZRMP140KA14</t>
    <phoneticPr fontId="2"/>
  </si>
  <si>
    <t>PUZ-ZRMP160KA14</t>
    <phoneticPr fontId="2"/>
  </si>
  <si>
    <t>PUZ-ZRMP224KA4</t>
    <phoneticPr fontId="2"/>
  </si>
  <si>
    <t>PUZ-ERMP140LA14</t>
    <phoneticPr fontId="2"/>
  </si>
  <si>
    <t>PUZ-ZRMP40SKA14-BS</t>
    <phoneticPr fontId="2"/>
  </si>
  <si>
    <t>PUZ-ZRMP40KA14-BS</t>
    <phoneticPr fontId="2"/>
  </si>
  <si>
    <t>PUZ-ZRMP45SKA14-BS</t>
    <phoneticPr fontId="2"/>
  </si>
  <si>
    <t>PUZ-ZRMP45KA14-BS</t>
    <phoneticPr fontId="2"/>
  </si>
  <si>
    <t>PUZ-ZRMP50SKA14-BS</t>
    <phoneticPr fontId="2"/>
  </si>
  <si>
    <t>PUZ-ZRMP50KA14-BS</t>
    <phoneticPr fontId="2"/>
  </si>
  <si>
    <t>PUZ-ZRMP56SKA14-BS</t>
    <phoneticPr fontId="2"/>
  </si>
  <si>
    <t>PUZ-ZRMP56KA14-BS</t>
    <phoneticPr fontId="2"/>
  </si>
  <si>
    <t>PUZ-ZRMP63SKA14-BS</t>
    <phoneticPr fontId="2"/>
  </si>
  <si>
    <t>PUZ-ZRMP63KA14-BS</t>
    <phoneticPr fontId="2"/>
  </si>
  <si>
    <t>PUZ-ZRMP80SHA14-BS</t>
    <phoneticPr fontId="2"/>
  </si>
  <si>
    <t>PUZ-ZRMP80HA14-BS</t>
    <phoneticPr fontId="2"/>
  </si>
  <si>
    <t>PUZ-ZRMP112KA14-BS</t>
    <phoneticPr fontId="2"/>
  </si>
  <si>
    <t>PUZ-ZRMP140KA14-BS</t>
    <phoneticPr fontId="2"/>
  </si>
  <si>
    <t>PUZ-ZRMP160KA14-BS</t>
    <phoneticPr fontId="2"/>
  </si>
  <si>
    <t>PUZ-ZRMP224KA4-BS</t>
    <phoneticPr fontId="2"/>
  </si>
  <si>
    <t>PUZ-ERMP140LA14-BS</t>
    <phoneticPr fontId="2"/>
  </si>
  <si>
    <t>PUZ-ZRMP40SKA14-BSG</t>
    <phoneticPr fontId="2"/>
  </si>
  <si>
    <t>PUZ-ZRMP40KA14-BSG</t>
    <phoneticPr fontId="2"/>
  </si>
  <si>
    <t>PUZ-ZRMP45SKA14-BSG</t>
    <phoneticPr fontId="2"/>
  </si>
  <si>
    <t>PUZ-ZRMP45KA14-BSG</t>
    <phoneticPr fontId="2"/>
  </si>
  <si>
    <t>PUZ-ZRMP50SKA14-BSG</t>
    <phoneticPr fontId="2"/>
  </si>
  <si>
    <t>PUZ-ZRMP50KA14-BSG</t>
    <phoneticPr fontId="2"/>
  </si>
  <si>
    <t>PUZ-ZRMP56SKA14-BSG</t>
    <phoneticPr fontId="2"/>
  </si>
  <si>
    <t>PUZ-ZRMP56KA14-BSG</t>
    <phoneticPr fontId="2"/>
  </si>
  <si>
    <t>PUZ-ZRMP63SKA14-BSG</t>
    <phoneticPr fontId="2"/>
  </si>
  <si>
    <t>PUZ-ZRMP63KA14-BSG</t>
    <phoneticPr fontId="2"/>
  </si>
  <si>
    <t>PUZ-ZRMP80SHA14-BSG</t>
    <phoneticPr fontId="2"/>
  </si>
  <si>
    <t>PUZ-ZRMP80HA14-BSG</t>
    <phoneticPr fontId="2"/>
  </si>
  <si>
    <t>PUZ-ZRMP112KA14-BSG</t>
    <phoneticPr fontId="2"/>
  </si>
  <si>
    <t>PUZ-ZRMP140KA14-BSG</t>
    <phoneticPr fontId="2"/>
  </si>
  <si>
    <t>PUZ-ZRMP160KA14-BSG</t>
    <phoneticPr fontId="2"/>
  </si>
  <si>
    <t>PUZ-ZRMP224KA4-BSG</t>
    <phoneticPr fontId="2"/>
  </si>
  <si>
    <t>PUZ-ERMP140LA14-BSG</t>
    <phoneticPr fontId="2"/>
  </si>
  <si>
    <t>RQUP224FB</t>
    <phoneticPr fontId="2"/>
  </si>
  <si>
    <t>RQUP280FB</t>
    <phoneticPr fontId="2"/>
  </si>
  <si>
    <t>RQUP335FB</t>
    <phoneticPr fontId="2"/>
  </si>
  <si>
    <t>RQUP400FB</t>
    <phoneticPr fontId="2"/>
  </si>
  <si>
    <t>RQUP450FB</t>
    <phoneticPr fontId="2"/>
  </si>
  <si>
    <t>RXHA335A</t>
    <phoneticPr fontId="2"/>
  </si>
  <si>
    <t>CU-P140H7</t>
    <phoneticPr fontId="1"/>
  </si>
  <si>
    <t>RAS-GP140TG</t>
    <phoneticPr fontId="2"/>
  </si>
  <si>
    <t>RAS-GP160TG</t>
    <phoneticPr fontId="2"/>
  </si>
  <si>
    <t>RAS-GP224TG</t>
    <phoneticPr fontId="2"/>
  </si>
  <si>
    <t>RAS-GP280TG</t>
    <phoneticPr fontId="2"/>
  </si>
  <si>
    <t>RAS-GP335TG</t>
    <phoneticPr fontId="2"/>
  </si>
  <si>
    <t>RAS-GP400TG</t>
    <phoneticPr fontId="2"/>
  </si>
  <si>
    <t>RAS-GP450TG</t>
    <phoneticPr fontId="2"/>
  </si>
  <si>
    <t>RAS-GP500TG</t>
    <phoneticPr fontId="2"/>
  </si>
  <si>
    <t>RAS-GP140TG(E)</t>
    <phoneticPr fontId="2"/>
  </si>
  <si>
    <t>RAS-GP160TG(E)</t>
    <phoneticPr fontId="2"/>
  </si>
  <si>
    <t>RAS-GP224TG(E)</t>
    <phoneticPr fontId="2"/>
  </si>
  <si>
    <t>RAS-GP280TG(E)</t>
    <phoneticPr fontId="2"/>
  </si>
  <si>
    <t>RAS-GP335TG(E)</t>
    <phoneticPr fontId="2"/>
  </si>
  <si>
    <t>RAS-GP400TG(E)</t>
    <phoneticPr fontId="2"/>
  </si>
  <si>
    <t>RAS-GP450TG(E)</t>
    <phoneticPr fontId="2"/>
  </si>
  <si>
    <t>RAS-GP500TG(E)</t>
    <phoneticPr fontId="2"/>
  </si>
  <si>
    <t>RAS-GP140TG(J)</t>
    <phoneticPr fontId="2"/>
  </si>
  <si>
    <t>RAS-GP160TG(J)</t>
    <phoneticPr fontId="2"/>
  </si>
  <si>
    <t>RAS-GP224TG(J)</t>
    <phoneticPr fontId="2"/>
  </si>
  <si>
    <t>RAS-GP280TG(J)</t>
    <phoneticPr fontId="2"/>
  </si>
  <si>
    <t>RAS-GP335TG(J)</t>
    <phoneticPr fontId="2"/>
  </si>
  <si>
    <t>RAS-GP400TG(J)</t>
    <phoneticPr fontId="2"/>
  </si>
  <si>
    <t>RAS-GP450TG(J)</t>
    <phoneticPr fontId="2"/>
  </si>
  <si>
    <t>RAS-GP500TG(J)</t>
    <phoneticPr fontId="2"/>
  </si>
  <si>
    <t>RAS-GP140TG(K)</t>
    <phoneticPr fontId="2"/>
  </si>
  <si>
    <t>RAS-GP160TG(K)</t>
    <phoneticPr fontId="2"/>
  </si>
  <si>
    <t>RAS-GP224TG(K)</t>
    <phoneticPr fontId="2"/>
  </si>
  <si>
    <t>RAS-GP280TG(K)</t>
    <phoneticPr fontId="2"/>
  </si>
  <si>
    <t>RAS-GP335TG(K)</t>
    <phoneticPr fontId="2"/>
  </si>
  <si>
    <t>RAS-GP400TG(K)</t>
    <phoneticPr fontId="2"/>
  </si>
  <si>
    <t>RAS-GP450TG(K)</t>
    <phoneticPr fontId="2"/>
  </si>
  <si>
    <t>RAS-GP500TG(K)</t>
    <phoneticPr fontId="2"/>
  </si>
  <si>
    <t>RAS-GP140TG(KE)</t>
    <phoneticPr fontId="2"/>
  </si>
  <si>
    <t>RAS-GP160TG(KE)</t>
    <phoneticPr fontId="2"/>
  </si>
  <si>
    <t>RAS-GP224TG(KE)</t>
    <phoneticPr fontId="2"/>
  </si>
  <si>
    <t>RAS-GP280TG(KE)</t>
    <phoneticPr fontId="2"/>
  </si>
  <si>
    <t>RAS-GP335TG(KE)</t>
    <phoneticPr fontId="2"/>
  </si>
  <si>
    <t>RAS-GP400TG(KE)</t>
    <phoneticPr fontId="2"/>
  </si>
  <si>
    <t>RAS-GP450TG(KE)</t>
    <phoneticPr fontId="2"/>
  </si>
  <si>
    <t>RAS-GP500TG(KE)</t>
    <phoneticPr fontId="2"/>
  </si>
  <si>
    <t>RAS-GP140TG(KJ)</t>
    <phoneticPr fontId="2"/>
  </si>
  <si>
    <t>RAS-GP160TG(KJ)</t>
    <phoneticPr fontId="2"/>
  </si>
  <si>
    <t>RAS-GP224TG(KJ)</t>
    <phoneticPr fontId="2"/>
  </si>
  <si>
    <t>RAS-GP280TG(KJ)</t>
    <phoneticPr fontId="2"/>
  </si>
  <si>
    <t>RAS-GP335TG(KJ)</t>
    <phoneticPr fontId="2"/>
  </si>
  <si>
    <t>RAS-GP400TG(KJ)</t>
    <phoneticPr fontId="2"/>
  </si>
  <si>
    <t>RAS-GP450TG(KJ)</t>
    <phoneticPr fontId="2"/>
  </si>
  <si>
    <t>RAS-GP500TG(KJ)</t>
    <phoneticPr fontId="2"/>
  </si>
  <si>
    <t>RAS-GP140TG(F)</t>
    <phoneticPr fontId="2"/>
  </si>
  <si>
    <t>RAS-GP160TG(F)</t>
    <phoneticPr fontId="2"/>
  </si>
  <si>
    <t>RAS-GP224TG(F)</t>
    <phoneticPr fontId="2"/>
  </si>
  <si>
    <t>RAS-GP280TG(F)</t>
    <phoneticPr fontId="2"/>
  </si>
  <si>
    <t>RAS-GP335TG(F)</t>
    <phoneticPr fontId="2"/>
  </si>
  <si>
    <t>RAS-GP400TG(F)</t>
    <phoneticPr fontId="2"/>
  </si>
  <si>
    <t>RAS-GP450TG(F)</t>
    <phoneticPr fontId="2"/>
  </si>
  <si>
    <t>RAS-GP500TG(F)</t>
    <phoneticPr fontId="2"/>
  </si>
  <si>
    <t>RAS-GP140TG(FE)</t>
    <phoneticPr fontId="2"/>
  </si>
  <si>
    <t>RAS-GP160TG(FE)</t>
    <phoneticPr fontId="2"/>
  </si>
  <si>
    <t>RAS-GP224TG(FE)</t>
    <phoneticPr fontId="2"/>
  </si>
  <si>
    <t>RAS-GP280TG(FE)</t>
    <phoneticPr fontId="2"/>
  </si>
  <si>
    <t>RAS-GP335TG(FE)</t>
    <phoneticPr fontId="2"/>
  </si>
  <si>
    <t>RAS-GP400TG(FE)</t>
    <phoneticPr fontId="2"/>
  </si>
  <si>
    <t>RAS-GP450TG(FE)</t>
    <phoneticPr fontId="2"/>
  </si>
  <si>
    <t>RAS-GP500TG(FE)</t>
    <phoneticPr fontId="2"/>
  </si>
  <si>
    <t>RAS-GP140TG(FJ)</t>
    <phoneticPr fontId="2"/>
  </si>
  <si>
    <t>RAS-GP160TG(FJ)</t>
    <phoneticPr fontId="2"/>
  </si>
  <si>
    <t>RAS-GP224TG(FJ)</t>
    <phoneticPr fontId="2"/>
  </si>
  <si>
    <t>RAS-GP280TG(FJ)</t>
    <phoneticPr fontId="2"/>
  </si>
  <si>
    <t>RAS-GP335TG(FJ)</t>
    <phoneticPr fontId="2"/>
  </si>
  <si>
    <t>RAS-GP400TG(FJ)</t>
    <phoneticPr fontId="2"/>
  </si>
  <si>
    <t>RAS-GP450TG(FJ)</t>
    <phoneticPr fontId="2"/>
  </si>
  <si>
    <t>RAS-GP500TG(FJ)</t>
    <phoneticPr fontId="2"/>
  </si>
  <si>
    <t>RAS-GP224TS</t>
    <phoneticPr fontId="2"/>
  </si>
  <si>
    <t>RAS-GP335TS</t>
    <phoneticPr fontId="2"/>
  </si>
  <si>
    <t>RAS-GP224TS(E)</t>
    <phoneticPr fontId="2"/>
  </si>
  <si>
    <t>RAS-GP335TS(E)</t>
    <phoneticPr fontId="2"/>
  </si>
  <si>
    <t>RAS-GP224TS(J)</t>
    <phoneticPr fontId="2"/>
  </si>
  <si>
    <t>RAS-GP335TS(J)</t>
    <phoneticPr fontId="2"/>
  </si>
  <si>
    <t>RAS-GP224TS(K)</t>
    <phoneticPr fontId="2"/>
  </si>
  <si>
    <t>RAS-GP335TS(K)</t>
    <phoneticPr fontId="2"/>
  </si>
  <si>
    <t>RAS-GP224TS(KE)</t>
    <phoneticPr fontId="2"/>
  </si>
  <si>
    <t>RAS-GP335TS(KE)</t>
    <phoneticPr fontId="2"/>
  </si>
  <si>
    <t>RAS-GP224TS(KJ)</t>
    <phoneticPr fontId="2"/>
  </si>
  <si>
    <t>RAS-GP335TS(KJ)</t>
    <phoneticPr fontId="2"/>
  </si>
  <si>
    <t>RAS-GP224TS(F)</t>
    <phoneticPr fontId="2"/>
  </si>
  <si>
    <t>RAS-GP335TS(F)</t>
    <phoneticPr fontId="2"/>
  </si>
  <si>
    <t>RAS-GP224TS(FE)</t>
    <phoneticPr fontId="2"/>
  </si>
  <si>
    <t>RAS-GP335TS(FE)</t>
    <phoneticPr fontId="2"/>
  </si>
  <si>
    <t>RAS-GP224TS(FJ)</t>
    <phoneticPr fontId="2"/>
  </si>
  <si>
    <t>RAS-GP335TS(FJ)</t>
    <phoneticPr fontId="2"/>
  </si>
  <si>
    <t>RAS-GP224TZ</t>
    <phoneticPr fontId="2"/>
  </si>
  <si>
    <t>RAS-GP280TZ</t>
    <phoneticPr fontId="2"/>
  </si>
  <si>
    <t>RAS-GP160TZC</t>
    <phoneticPr fontId="2"/>
  </si>
  <si>
    <t>RAS-GP335TZC</t>
    <phoneticPr fontId="2"/>
  </si>
  <si>
    <t>RAS-GP224TZ(E)</t>
    <phoneticPr fontId="2"/>
  </si>
  <si>
    <t>RAS-GP280TZ(E)</t>
    <phoneticPr fontId="2"/>
  </si>
  <si>
    <t>RAS-GP160TZC(E)</t>
    <phoneticPr fontId="2"/>
  </si>
  <si>
    <t>RAS-GP335TZC(E)</t>
    <phoneticPr fontId="2"/>
  </si>
  <si>
    <t>RAS-GP224TZ(J)</t>
    <phoneticPr fontId="2"/>
  </si>
  <si>
    <t>RAS-GP280TZ(J)</t>
    <phoneticPr fontId="2"/>
  </si>
  <si>
    <t>RAS-GP160TZC(J)</t>
    <phoneticPr fontId="2"/>
  </si>
  <si>
    <t>RAS-GP335TZC(J)</t>
    <phoneticPr fontId="2"/>
  </si>
  <si>
    <t>RAS-GP224TZ(K)</t>
    <phoneticPr fontId="2"/>
  </si>
  <si>
    <t>RAS-GP280TZ(K)</t>
    <phoneticPr fontId="2"/>
  </si>
  <si>
    <t>RAS-GP160TZC(K)</t>
    <phoneticPr fontId="2"/>
  </si>
  <si>
    <t>RAS-GP335TZC(K)</t>
    <phoneticPr fontId="2"/>
  </si>
  <si>
    <t>RAS-GP224TZ(KE)</t>
    <phoneticPr fontId="2"/>
  </si>
  <si>
    <t>RAS-GP280TZ(KE)</t>
    <phoneticPr fontId="2"/>
  </si>
  <si>
    <t>RAS-GP160TZC(KE)</t>
    <phoneticPr fontId="2"/>
  </si>
  <si>
    <t>RAS-GP335TZC(KE)</t>
    <phoneticPr fontId="2"/>
  </si>
  <si>
    <t>RAS-GP224TZ(KJ)</t>
    <phoneticPr fontId="2"/>
  </si>
  <si>
    <t>RAS-GP280TZ(KJ)</t>
    <phoneticPr fontId="2"/>
  </si>
  <si>
    <t>RAS-GP160TZC(KJ)</t>
    <phoneticPr fontId="2"/>
  </si>
  <si>
    <t>RAS-GP335TZC(KJ)</t>
    <phoneticPr fontId="2"/>
  </si>
  <si>
    <t>RAS-GP224TZ(F)</t>
    <phoneticPr fontId="2"/>
  </si>
  <si>
    <t>RAS-GP280TZ(F)</t>
    <phoneticPr fontId="2"/>
  </si>
  <si>
    <t>RAS-GP160TZC(F)</t>
    <phoneticPr fontId="2"/>
  </si>
  <si>
    <t>RAS-GP335TZC(F)</t>
    <phoneticPr fontId="2"/>
  </si>
  <si>
    <t>RAS-GP224TZ(FE)</t>
    <phoneticPr fontId="2"/>
  </si>
  <si>
    <t>RAS-GP280TZ(FE)</t>
    <phoneticPr fontId="2"/>
  </si>
  <si>
    <t>RAS-GP160TZC(FE)</t>
    <phoneticPr fontId="2"/>
  </si>
  <si>
    <t>RAS-GP335TZC(FE)</t>
    <phoneticPr fontId="2"/>
  </si>
  <si>
    <t>RAS-GP224TZ(FJ)</t>
    <phoneticPr fontId="2"/>
  </si>
  <si>
    <t>RAS-GP280TZ(FJ)</t>
    <phoneticPr fontId="2"/>
  </si>
  <si>
    <t>RAS-GP160TZC(FJ)</t>
    <phoneticPr fontId="2"/>
  </si>
  <si>
    <t>RAS-GP335TZC(FJ)</t>
    <phoneticPr fontId="2"/>
  </si>
  <si>
    <t>CU-P40H7S</t>
  </si>
  <si>
    <t>3.6</t>
  </si>
  <si>
    <t>CU-P40H7S-J</t>
    <phoneticPr fontId="2"/>
  </si>
  <si>
    <t>CU-P40H7</t>
  </si>
  <si>
    <t>CU-P40H7-J</t>
    <phoneticPr fontId="2"/>
  </si>
  <si>
    <t>CU-P45H7S</t>
    <phoneticPr fontId="2"/>
  </si>
  <si>
    <t>CU-P45H7S-J</t>
    <phoneticPr fontId="2"/>
  </si>
  <si>
    <t>CU-P45H7</t>
  </si>
  <si>
    <t>CU-P45H7-J</t>
    <phoneticPr fontId="2"/>
  </si>
  <si>
    <t>寒冷地向け</t>
    <rPh sb="0" eb="3">
      <t>カンレイチ</t>
    </rPh>
    <rPh sb="3" eb="4">
      <t>ム</t>
    </rPh>
    <phoneticPr fontId="2"/>
  </si>
  <si>
    <t>CU-P80K7</t>
  </si>
  <si>
    <t>6.7</t>
  </si>
  <si>
    <t>7.1</t>
  </si>
  <si>
    <t>CU-P80K7-J</t>
    <phoneticPr fontId="2"/>
  </si>
  <si>
    <t>CU-P112K7</t>
  </si>
  <si>
    <t>CU-P112K7-J</t>
    <phoneticPr fontId="2"/>
  </si>
  <si>
    <t>CU-P140H7-J</t>
    <phoneticPr fontId="2"/>
  </si>
  <si>
    <t>CU-P224H7</t>
  </si>
  <si>
    <t>CU-P224H7-J</t>
    <phoneticPr fontId="2"/>
  </si>
  <si>
    <t>AC0991</t>
  </si>
  <si>
    <t>AC0992</t>
  </si>
  <si>
    <t>AC0993</t>
  </si>
  <si>
    <t>AC0994</t>
  </si>
  <si>
    <t>AC0995</t>
  </si>
  <si>
    <t>AC0996</t>
  </si>
  <si>
    <t>AC0997</t>
  </si>
  <si>
    <t>AC0998</t>
  </si>
  <si>
    <t>AC0999</t>
  </si>
  <si>
    <t>AC1000</t>
  </si>
  <si>
    <t>AC1001</t>
  </si>
  <si>
    <t>AC1002</t>
  </si>
  <si>
    <t>AC1003</t>
  </si>
  <si>
    <t>AC1004</t>
  </si>
  <si>
    <t>AC1005</t>
  </si>
  <si>
    <t>XEPHY Eco（高効率タイプ）</t>
    <phoneticPr fontId="2"/>
  </si>
  <si>
    <t>AC0668</t>
    <phoneticPr fontId="2"/>
  </si>
  <si>
    <t>FDCV(S)P1125HA</t>
    <phoneticPr fontId="2"/>
  </si>
  <si>
    <t>FDCV(S)P1405HA</t>
  </si>
  <si>
    <t>FDCV(S)P2245H</t>
    <phoneticPr fontId="2"/>
  </si>
  <si>
    <t>FDCV(S)P1605HA</t>
    <phoneticPr fontId="2"/>
  </si>
  <si>
    <t>重塩害仕様</t>
  </si>
  <si>
    <t>重塩害仕様</t>
    <rPh sb="0" eb="1">
      <t>ジュウ</t>
    </rPh>
    <rPh sb="1" eb="3">
      <t>エンガイ</t>
    </rPh>
    <rPh sb="3" eb="5">
      <t>シヨウ</t>
    </rPh>
    <phoneticPr fontId="2"/>
  </si>
  <si>
    <t>塩害仕様</t>
  </si>
  <si>
    <t>塩害仕様</t>
    <phoneticPr fontId="2"/>
  </si>
  <si>
    <t>吸込み網付＋塩害仕様</t>
    <rPh sb="0" eb="2">
      <t>スイコ</t>
    </rPh>
    <rPh sb="3" eb="5">
      <t>アミツキ</t>
    </rPh>
    <phoneticPr fontId="2"/>
  </si>
  <si>
    <t>塩害仕様・組み合わせ専用ユニットのためＲＡＳ－ＧＰ３３５ＴＺと同等のＡＰＦとして扱う</t>
    <phoneticPr fontId="2"/>
  </si>
  <si>
    <t>塩害仕様・組み合わせ専用ユニットのためＲＡＳ－ＧＰ６７０ＴＺと同等のＡＰＦとして扱う</t>
    <phoneticPr fontId="2"/>
  </si>
  <si>
    <t>吸込み網付＋塩害仕様・組み合わせ専用ユニットのためＲＡＳ－ＧＰ３３５ＴＺと同等のＡＰＦとして扱う</t>
    <rPh sb="0" eb="2">
      <t>スイコ</t>
    </rPh>
    <rPh sb="3" eb="5">
      <t>アミツキ</t>
    </rPh>
    <phoneticPr fontId="2"/>
  </si>
  <si>
    <t>吸込み網付＋塩害仕様・組み合わせ専用ユニットのためＲＡＳ－ＧＰ６７０ＴＺと同等のＡＰＦとして扱う</t>
    <rPh sb="0" eb="2">
      <t>スイコ</t>
    </rPh>
    <rPh sb="3" eb="5">
      <t>アミツキ</t>
    </rPh>
    <phoneticPr fontId="2"/>
  </si>
  <si>
    <t>吸込み網付＋重塩害仕様</t>
    <rPh sb="0" eb="2">
      <t>スイコ</t>
    </rPh>
    <rPh sb="3" eb="5">
      <t>アミツキ</t>
    </rPh>
    <rPh sb="9" eb="11">
      <t>シヨウ</t>
    </rPh>
    <phoneticPr fontId="2"/>
  </si>
  <si>
    <t>重塩害仕様・組み合わせ専用ユニットのためＲＡＳ－ＧＰ３３５ＴＺと同等のＡＰＦとして扱う</t>
    <rPh sb="3" eb="5">
      <t>シヨウ</t>
    </rPh>
    <phoneticPr fontId="2"/>
  </si>
  <si>
    <t>重塩害仕様・組み合わせ専用ユニットのためＲＡＳ－ＧＰ６７０ＴＺと同等のＡＰＦとして扱う</t>
    <rPh sb="3" eb="5">
      <t>シヨウ</t>
    </rPh>
    <phoneticPr fontId="2"/>
  </si>
  <si>
    <t>吸込み網付＋重塩害仕様・組み合わせ専用ユニットのためＲＡＳ－ＧＰ３３５ＴＺと同等のＡＰＦとして扱う</t>
    <rPh sb="0" eb="2">
      <t>スイコ</t>
    </rPh>
    <rPh sb="3" eb="5">
      <t>アミツキ</t>
    </rPh>
    <rPh sb="9" eb="11">
      <t>シヨウ</t>
    </rPh>
    <phoneticPr fontId="2"/>
  </si>
  <si>
    <t>吸込み網付＋重塩害仕様組み合わせ専用ユニットのためＲＡＳ－ＧＰ６７０ＴＺと同等のＡＰＦとして扱う</t>
    <rPh sb="0" eb="2">
      <t>スイコ</t>
    </rPh>
    <rPh sb="3" eb="5">
      <t>アミツキ</t>
    </rPh>
    <rPh sb="9" eb="11">
      <t>シヨウ</t>
    </rPh>
    <phoneticPr fontId="2"/>
  </si>
  <si>
    <t>AC1006</t>
  </si>
  <si>
    <t>AC1007</t>
  </si>
  <si>
    <t>AC1008</t>
  </si>
  <si>
    <t>AC1009</t>
  </si>
  <si>
    <t>アクティブフィルター付</t>
    <phoneticPr fontId="2"/>
  </si>
  <si>
    <t>アクティブフィルター付＋塩害仕様</t>
    <phoneticPr fontId="2"/>
  </si>
  <si>
    <t>アクティブフィルター付＋重塩害仕様</t>
    <rPh sb="15" eb="17">
      <t>シヨウ</t>
    </rPh>
    <phoneticPr fontId="2"/>
  </si>
  <si>
    <t>アクティブフィルター付・組み合わせ専用ユニットのためＲＡＳ－ＧＰ３３５ＴＺと同等のＡＰＦとして扱う</t>
    <phoneticPr fontId="2"/>
  </si>
  <si>
    <t>アクティブフィルター付・組み合わせ専用ユニットのためＲＡＳ－ＧＰ６７０ＴＺと同等のＡＰＦとして扱う</t>
    <phoneticPr fontId="2"/>
  </si>
  <si>
    <t>アクティブフィルター付＋塩害仕様・組み合わせ専用ユニットのためＲＡＳ－ＧＰ３３５ＴＺと同等のＡＰＦとして扱う</t>
    <phoneticPr fontId="2"/>
  </si>
  <si>
    <t>アクティブフィルター付＋塩害仕様・組み合わせ専用ユニットのためＲＡＳ－ＧＰ６７０ＴＺと同等のＡＰＦとして扱う</t>
    <phoneticPr fontId="2"/>
  </si>
  <si>
    <t>アクティブフィルター付＋重塩害仕様・組み合わせ専用ユニットのためＲＡＳ－ＧＰ３３５ＴＺと同等のＡＰＦとして扱う</t>
    <rPh sb="15" eb="17">
      <t>シヨウ</t>
    </rPh>
    <phoneticPr fontId="2"/>
  </si>
  <si>
    <t>アクティブフィルター付＋重塩害仕様・組み合わせ専用ユニットのためＲＡＳ－ＧＰ６７０ＴＺと同等のＡＰＦとして扱う</t>
    <rPh sb="15" eb="17">
      <t>シヨウ</t>
    </rPh>
    <phoneticPr fontId="2"/>
  </si>
  <si>
    <t>塩害仕様等により型式は異なるが実質的にほぼ同等の機種一覧を記載します。</t>
    <rPh sb="0" eb="2">
      <t>エンガイ</t>
    </rPh>
    <rPh sb="2" eb="4">
      <t>シヨウ</t>
    </rPh>
    <rPh sb="4" eb="5">
      <t>トウ</t>
    </rPh>
    <rPh sb="8" eb="10">
      <t>カタシキ</t>
    </rPh>
    <rPh sb="11" eb="12">
      <t>コト</t>
    </rPh>
    <rPh sb="15" eb="18">
      <t>ジッシツテキ</t>
    </rPh>
    <rPh sb="21" eb="23">
      <t>ドウトウ</t>
    </rPh>
    <rPh sb="24" eb="26">
      <t>キシュ</t>
    </rPh>
    <rPh sb="26" eb="28">
      <t>イチラン</t>
    </rPh>
    <rPh sb="29" eb="31">
      <t>キサイ</t>
    </rPh>
    <phoneticPr fontId="2"/>
  </si>
  <si>
    <t>サポート対象機器一覧（電気式高効率空調）_同等機種</t>
    <rPh sb="4" eb="6">
      <t>タイショウ</t>
    </rPh>
    <rPh sb="6" eb="8">
      <t>キキ</t>
    </rPh>
    <rPh sb="8" eb="10">
      <t>イチラン</t>
    </rPh>
    <rPh sb="11" eb="13">
      <t>デンキ</t>
    </rPh>
    <rPh sb="13" eb="14">
      <t>シキ</t>
    </rPh>
    <rPh sb="14" eb="17">
      <t>コウコウリツ</t>
    </rPh>
    <rPh sb="17" eb="19">
      <t>クウチョウ</t>
    </rPh>
    <rPh sb="21" eb="23">
      <t>ドウトウ</t>
    </rPh>
    <rPh sb="23" eb="25">
      <t>キシュ</t>
    </rPh>
    <phoneticPr fontId="2"/>
  </si>
  <si>
    <t>通番</t>
    <rPh sb="0" eb="2">
      <t>ツウバン</t>
    </rPh>
    <phoneticPr fontId="2"/>
  </si>
  <si>
    <t>グループ</t>
    <phoneticPr fontId="2"/>
  </si>
  <si>
    <t>00</t>
    <phoneticPr fontId="2"/>
  </si>
  <si>
    <t>CU-P112K7</t>
    <phoneticPr fontId="2"/>
  </si>
  <si>
    <t>QXｼﾘｰｽﾞ</t>
    <phoneticPr fontId="2"/>
  </si>
  <si>
    <t>RQUP224FBH</t>
    <phoneticPr fontId="2"/>
  </si>
  <si>
    <t>QXｼﾘｰｽﾞ</t>
    <phoneticPr fontId="2"/>
  </si>
  <si>
    <t>ダイキン工業株式会社</t>
    <phoneticPr fontId="2"/>
  </si>
  <si>
    <t>ビル用マルチエアコン</t>
    <phoneticPr fontId="2"/>
  </si>
  <si>
    <t>RQUP280FBE</t>
    <phoneticPr fontId="2"/>
  </si>
  <si>
    <t>RQUP280FBH</t>
    <phoneticPr fontId="2"/>
  </si>
  <si>
    <t>RQUP335FBE</t>
    <phoneticPr fontId="2"/>
  </si>
  <si>
    <t>RQUP400FBE</t>
    <phoneticPr fontId="2"/>
  </si>
  <si>
    <t>RQUP400FBH</t>
    <phoneticPr fontId="2"/>
  </si>
  <si>
    <t>RQUP450FBE</t>
    <phoneticPr fontId="2"/>
  </si>
  <si>
    <t>FDCK(S)P1125H</t>
    <phoneticPr fontId="2"/>
  </si>
  <si>
    <t>FDCK(S)P805H</t>
    <phoneticPr fontId="2"/>
  </si>
  <si>
    <t>PUZ-ERMP140LA12-BS</t>
    <phoneticPr fontId="2"/>
  </si>
  <si>
    <t>PUZ-ERMP140LA12-BSG</t>
    <phoneticPr fontId="2"/>
  </si>
  <si>
    <t>AC1010</t>
  </si>
  <si>
    <t>AC1011</t>
  </si>
  <si>
    <t>AC1012</t>
  </si>
  <si>
    <t>AC1013</t>
  </si>
  <si>
    <t>AC1014</t>
  </si>
  <si>
    <t>AC1015</t>
  </si>
  <si>
    <t>AC1016</t>
  </si>
  <si>
    <t>AC1017</t>
  </si>
  <si>
    <t>AC1018</t>
  </si>
  <si>
    <t>AC1019</t>
  </si>
  <si>
    <t>AC1020</t>
  </si>
  <si>
    <t>AC1021</t>
  </si>
  <si>
    <t>AC1022</t>
  </si>
  <si>
    <t>AC1023</t>
  </si>
  <si>
    <t>AC1024</t>
  </si>
  <si>
    <t>グランマルチ</t>
  </si>
  <si>
    <t>PUHY-GMP280FM</t>
  </si>
  <si>
    <t>PUHY-GMP280FM-BS</t>
  </si>
  <si>
    <t>PUHY-GMP280FM-BSG</t>
  </si>
  <si>
    <t>PUHY-GMP335FM</t>
  </si>
  <si>
    <t>PUHY-GMP335FM-BS</t>
  </si>
  <si>
    <t>PUHY-GMP335FM-BSG</t>
  </si>
  <si>
    <t>シティマルチY GR〈高効率EXシリーズ〉</t>
    <rPh sb="11" eb="14">
      <t>コウコウリツ</t>
    </rPh>
    <phoneticPr fontId="2"/>
  </si>
  <si>
    <t>PUHY-EMP335FM</t>
  </si>
  <si>
    <t>PUHY-EMP335FM-BS</t>
  </si>
  <si>
    <t>PUHY-EMP335FM-BSG</t>
  </si>
  <si>
    <t>PUHY-EMP400FM</t>
  </si>
  <si>
    <t>PUHY-EMP400FM-BS</t>
  </si>
  <si>
    <t>PUHY-EMP400FM-BSG</t>
  </si>
  <si>
    <t>シティマルチY GR〈高効率シリーズ〉</t>
    <rPh sb="11" eb="14">
      <t>コウコウリツ</t>
    </rPh>
    <phoneticPr fontId="2"/>
  </si>
  <si>
    <t>PUHY-MP335DM</t>
  </si>
  <si>
    <t>PUHY-MP335DM-BS</t>
  </si>
  <si>
    <t>PUHY-MP335DM-BSG</t>
  </si>
  <si>
    <t>塩害仕様</t>
    <rPh sb="0" eb="2">
      <t>エンガイ</t>
    </rPh>
    <rPh sb="2" eb="4">
      <t>シヨウ</t>
    </rPh>
    <phoneticPr fontId="2"/>
  </si>
  <si>
    <t>AC1025</t>
  </si>
  <si>
    <t>AC1026</t>
  </si>
  <si>
    <t>AC1027</t>
  </si>
  <si>
    <t>AC1028</t>
  </si>
  <si>
    <t>AC1029</t>
  </si>
  <si>
    <t>AC1030</t>
  </si>
  <si>
    <t>AC1031</t>
  </si>
  <si>
    <t>AC1032</t>
  </si>
  <si>
    <t>AC1033</t>
  </si>
  <si>
    <t>RQUP224FBH</t>
  </si>
  <si>
    <t>ダイキン工業株式会社</t>
  </si>
  <si>
    <t>ビル用マルチエアコン</t>
  </si>
  <si>
    <t>RQUP280FBE</t>
  </si>
  <si>
    <t>RQUP280FBH</t>
  </si>
  <si>
    <t>RQUP335FBE</t>
  </si>
  <si>
    <t>RQUP400FBE</t>
  </si>
  <si>
    <t>RQUP400FBH</t>
  </si>
  <si>
    <t>RQUP450FBE</t>
  </si>
  <si>
    <t>FDCK(S)P1125H</t>
  </si>
  <si>
    <t>FDCK(S)P805H</t>
  </si>
  <si>
    <t>PUZ-ERMP140LA12-BS</t>
  </si>
  <si>
    <t>PUZ-ERMP140LA12-BSG</t>
  </si>
  <si>
    <t>AC1034</t>
  </si>
  <si>
    <t>AC1035</t>
  </si>
  <si>
    <t>AC1025</t>
    <phoneticPr fontId="2"/>
  </si>
  <si>
    <t>AC1026</t>
    <phoneticPr fontId="2"/>
  </si>
  <si>
    <t>AC1027</t>
    <phoneticPr fontId="2"/>
  </si>
  <si>
    <t>AC1028</t>
    <phoneticPr fontId="2"/>
  </si>
  <si>
    <t>AC1029</t>
    <phoneticPr fontId="2"/>
  </si>
  <si>
    <t>AC1030</t>
    <phoneticPr fontId="2"/>
  </si>
  <si>
    <t>AC1031</t>
    <phoneticPr fontId="2"/>
  </si>
  <si>
    <t>AC1032</t>
    <phoneticPr fontId="2"/>
  </si>
  <si>
    <t>AC1033</t>
    <phoneticPr fontId="2"/>
  </si>
  <si>
    <t>AC1034</t>
    <phoneticPr fontId="2"/>
  </si>
  <si>
    <t>AC1035</t>
    <phoneticPr fontId="2"/>
  </si>
  <si>
    <t>製造事業者、商品名、定格冷房能力等は同じだが塩害仕様等により室外機型式が異なるため、設備番号の選択間違いが多い同等機種の一覧を記載します。</t>
    <rPh sb="0" eb="2">
      <t>セイゾウ</t>
    </rPh>
    <rPh sb="2" eb="4">
      <t>ジギョウ</t>
    </rPh>
    <rPh sb="4" eb="5">
      <t>シャ</t>
    </rPh>
    <rPh sb="6" eb="9">
      <t>ショウヒンメイ</t>
    </rPh>
    <rPh sb="10" eb="12">
      <t>テイカク</t>
    </rPh>
    <rPh sb="12" eb="14">
      <t>レイボウ</t>
    </rPh>
    <rPh sb="14" eb="16">
      <t>ノウリョク</t>
    </rPh>
    <rPh sb="16" eb="17">
      <t>トウ</t>
    </rPh>
    <rPh sb="18" eb="19">
      <t>オナ</t>
    </rPh>
    <rPh sb="22" eb="24">
      <t>エンガイ</t>
    </rPh>
    <rPh sb="24" eb="26">
      <t>シヨウ</t>
    </rPh>
    <rPh sb="26" eb="27">
      <t>トウ</t>
    </rPh>
    <rPh sb="30" eb="33">
      <t>シツガイキ</t>
    </rPh>
    <rPh sb="33" eb="35">
      <t>カタシキ</t>
    </rPh>
    <rPh sb="36" eb="37">
      <t>コト</t>
    </rPh>
    <rPh sb="42" eb="44">
      <t>セツビ</t>
    </rPh>
    <rPh sb="44" eb="46">
      <t>バンゴウ</t>
    </rPh>
    <rPh sb="47" eb="49">
      <t>センタク</t>
    </rPh>
    <rPh sb="49" eb="51">
      <t>マチガ</t>
    </rPh>
    <rPh sb="53" eb="54">
      <t>オオ</t>
    </rPh>
    <rPh sb="55" eb="57">
      <t>ドウトウ</t>
    </rPh>
    <rPh sb="57" eb="59">
      <t>キシュ</t>
    </rPh>
    <rPh sb="60" eb="62">
      <t>イチラン</t>
    </rPh>
    <rPh sb="63" eb="65">
      <t>キサイ</t>
    </rPh>
    <phoneticPr fontId="2"/>
  </si>
  <si>
    <t>RAS-GP140RSH4</t>
    <phoneticPr fontId="2"/>
  </si>
  <si>
    <t>RAS-GP140RSH4(E)</t>
    <phoneticPr fontId="2"/>
  </si>
  <si>
    <t>RAS-GP140RSH4(J)</t>
    <phoneticPr fontId="2"/>
  </si>
  <si>
    <t>RAS-GP140RSH4(B)</t>
    <phoneticPr fontId="2"/>
  </si>
  <si>
    <t>AC1036</t>
  </si>
  <si>
    <t>AC1037</t>
  </si>
  <si>
    <t>AC1038</t>
  </si>
  <si>
    <t>AC1039</t>
  </si>
  <si>
    <t>RAS-GP140RSH4</t>
  </si>
  <si>
    <t>RAS-GP140RSH4(E)</t>
  </si>
  <si>
    <t>RAS-GP140RSH4(J)</t>
  </si>
  <si>
    <t>RAS-GP140RSH4(B)</t>
  </si>
  <si>
    <t>AC1040</t>
    <phoneticPr fontId="2"/>
  </si>
  <si>
    <t>AC1041</t>
  </si>
  <si>
    <t>AC1042</t>
  </si>
  <si>
    <t>RXYP335F</t>
  </si>
  <si>
    <t>RXYP335FA</t>
    <phoneticPr fontId="2"/>
  </si>
  <si>
    <t>RXYP335FB</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</si>
</sst>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_);[Red]\(0.0\)"/>
    <numFmt numFmtId="177" formatCode="0.00_);[Red]\(0.00\)"/>
    <numFmt numFmtId="178" formatCode="0.0"/>
    <numFmt numFmtId="179" formatCode="#,##0.0;[Red]\-#,##0.0"/>
    <numFmt numFmtId="180" formatCode="0.0_ "/>
    <numFmt numFmtId="181" formatCode="#,##0.0_ ;[Red]\-#,##0.0\ "/>
  </numFmts>
  <fonts count="38"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4"/>
      <color theme="1"/>
      <name val="Meiryo UI"/>
      <family val="3"/>
      <charset val="128"/>
    </font>
    <font>
      <sz val="12"/>
      <color theme="1"/>
      <name val="Meiryo UI"/>
      <family val="3"/>
      <charset val="128"/>
    </font>
    <font>
      <b/>
      <sz val="14"/>
      <name val="Meiryo UI"/>
      <family val="3"/>
      <charset val="128"/>
    </font>
    <font>
      <sz val="14"/>
      <name val="Meiryo UI"/>
      <family val="3"/>
      <charset val="128"/>
    </font>
    <font>
      <sz val="14"/>
      <color rgb="FFFF0000"/>
      <name val="Meiryo UI"/>
      <family val="3"/>
      <charset val="128"/>
    </font>
    <font>
      <sz val="10"/>
      <color theme="1"/>
      <name val="Meiryo UI"/>
      <family val="3"/>
      <charset val="128"/>
    </font>
    <font>
      <sz val="10"/>
      <name val="Meiryo UI"/>
      <family val="3"/>
      <charset val="128"/>
    </font>
    <font>
      <sz val="10"/>
      <color theme="1"/>
      <name val="ＭＳ Ｐゴシック"/>
      <family val="2"/>
      <charset val="128"/>
      <scheme val="minor"/>
    </font>
    <font>
      <sz val="12"/>
      <name val="Meiryo UI"/>
      <family val="3"/>
      <charset val="128"/>
    </font>
    <font>
      <sz val="16"/>
      <color theme="1"/>
      <name val="Meiryo UI"/>
      <family val="3"/>
      <charset val="128"/>
    </font>
    <font>
      <sz val="24"/>
      <color theme="1"/>
      <name val="Meiryo UI"/>
      <family val="3"/>
      <charset val="128"/>
    </font>
    <font>
      <sz val="16"/>
      <name val="Meiryo UI"/>
      <family val="3"/>
      <charset val="128"/>
    </font>
    <font>
      <b/>
      <sz val="16"/>
      <color rgb="FFFF0000"/>
      <name val="Meiryo UI"/>
      <family val="3"/>
      <charset val="128"/>
    </font>
    <font>
      <b/>
      <sz val="16"/>
      <color theme="1"/>
      <name val="Meiryo UI"/>
      <family val="3"/>
      <charset val="128"/>
    </font>
    <font>
      <u/>
      <sz val="11"/>
      <color theme="10"/>
      <name val="ＭＳ Ｐゴシック"/>
      <family val="2"/>
      <charset val="128"/>
      <scheme val="minor"/>
    </font>
    <font>
      <u/>
      <sz val="11"/>
      <color rgb="FF0070C0"/>
      <name val="ＭＳ Ｐゴシック"/>
      <family val="3"/>
      <charset val="128"/>
      <scheme val="minor"/>
    </font>
    <font>
      <sz val="12"/>
      <color rgb="FFFF0000"/>
      <name val="Meiryo UI"/>
      <family val="3"/>
      <charset val="128"/>
    </font>
    <font>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57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u/>
      <sz val="11"/>
      <color rgb="FF0000FF"/>
      <name val="ＭＳ Ｐゴシック"/>
      <family val="2"/>
      <charset val="128"/>
      <scheme val="minor"/>
    </font>
    <font>
      <u/>
      <sz val="11"/>
      <color rgb="FF800080"/>
      <name val="ＭＳ Ｐゴシック"/>
      <family val="2"/>
      <charset val="128"/>
      <scheme val="minor"/>
    </font>
  </fonts>
  <fills count="36">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5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rgb="FFFF0000"/>
      </left>
      <right style="thin">
        <color indexed="64"/>
      </right>
      <top style="medium">
        <color rgb="FFFF0000"/>
      </top>
      <bottom style="thin">
        <color indexed="64"/>
      </bottom>
      <diagonal/>
    </border>
    <border>
      <left/>
      <right/>
      <top style="medium">
        <color rgb="FFFF0000"/>
      </top>
      <bottom/>
      <diagonal/>
    </border>
    <border>
      <left style="thin">
        <color indexed="64"/>
      </left>
      <right style="thin">
        <color indexed="64"/>
      </right>
      <top style="medium">
        <color rgb="FFFF0000"/>
      </top>
      <bottom style="thin">
        <color indexed="64"/>
      </bottom>
      <diagonal/>
    </border>
    <border>
      <left style="thin">
        <color indexed="64"/>
      </left>
      <right style="medium">
        <color rgb="FFFF0000"/>
      </right>
      <top style="medium">
        <color rgb="FFFF0000"/>
      </top>
      <bottom style="thin">
        <color indexed="64"/>
      </bottom>
      <diagonal/>
    </border>
    <border>
      <left style="medium">
        <color rgb="FFFF0000"/>
      </left>
      <right style="thin">
        <color indexed="64"/>
      </right>
      <top style="thin">
        <color indexed="64"/>
      </top>
      <bottom style="medium">
        <color rgb="FFFF0000"/>
      </bottom>
      <diagonal/>
    </border>
    <border>
      <left/>
      <right/>
      <top/>
      <bottom style="medium">
        <color rgb="FFFF0000"/>
      </bottom>
      <diagonal/>
    </border>
    <border>
      <left style="thin">
        <color indexed="64"/>
      </left>
      <right style="thin">
        <color indexed="64"/>
      </right>
      <top style="thin">
        <color indexed="64"/>
      </top>
      <bottom style="medium">
        <color rgb="FFFF0000"/>
      </bottom>
      <diagonal/>
    </border>
    <border>
      <left style="thin">
        <color indexed="64"/>
      </left>
      <right style="medium">
        <color rgb="FFFF0000"/>
      </right>
      <top style="thin">
        <color indexed="64"/>
      </top>
      <bottom style="medium">
        <color rgb="FFFF0000"/>
      </bottom>
      <diagonal/>
    </border>
    <border>
      <left style="medium">
        <color rgb="FFFF0000"/>
      </left>
      <right style="thin">
        <color indexed="64"/>
      </right>
      <top style="thin">
        <color indexed="64"/>
      </top>
      <bottom style="thin">
        <color indexed="64"/>
      </bottom>
      <diagonal/>
    </border>
    <border>
      <left style="thin">
        <color indexed="64"/>
      </left>
      <right style="medium">
        <color rgb="FFFF0000"/>
      </right>
      <top style="thin">
        <color indexed="64"/>
      </top>
      <bottom style="thin">
        <color indexed="64"/>
      </bottom>
      <diagonal/>
    </border>
    <border>
      <left style="medium">
        <color rgb="FFFF0000"/>
      </left>
      <right style="thin">
        <color indexed="64"/>
      </right>
      <top style="thin">
        <color indexed="64"/>
      </top>
      <bottom/>
      <diagonal/>
    </border>
    <border>
      <left style="thin">
        <color indexed="64"/>
      </left>
      <right style="medium">
        <color rgb="FFFF0000"/>
      </right>
      <top style="thin">
        <color indexed="64"/>
      </top>
      <bottom/>
      <diagonal/>
    </border>
    <border>
      <left style="medium">
        <color indexed="10"/>
      </left>
      <right style="thin">
        <color indexed="64"/>
      </right>
      <top style="medium">
        <color indexed="10"/>
      </top>
      <bottom style="thin">
        <color indexed="64"/>
      </bottom>
      <diagonal/>
    </border>
    <border>
      <left/>
      <right/>
      <top style="medium">
        <color indexed="10"/>
      </top>
      <bottom/>
      <diagonal/>
    </border>
    <border>
      <left style="thin">
        <color indexed="64"/>
      </left>
      <right style="thin">
        <color indexed="64"/>
      </right>
      <top style="medium">
        <color indexed="10"/>
      </top>
      <bottom style="thin">
        <color indexed="64"/>
      </bottom>
      <diagonal/>
    </border>
    <border>
      <left style="thin">
        <color indexed="64"/>
      </left>
      <right style="medium">
        <color indexed="10"/>
      </right>
      <top style="medium">
        <color indexed="10"/>
      </top>
      <bottom style="thin">
        <color indexed="64"/>
      </bottom>
      <diagonal/>
    </border>
    <border>
      <left style="medium">
        <color indexed="10"/>
      </left>
      <right style="thin">
        <color indexed="64"/>
      </right>
      <top style="thin">
        <color indexed="64"/>
      </top>
      <bottom/>
      <diagonal/>
    </border>
    <border>
      <left style="thin">
        <color indexed="64"/>
      </left>
      <right style="medium">
        <color indexed="10"/>
      </right>
      <top style="thin">
        <color indexed="64"/>
      </top>
      <bottom/>
      <diagonal/>
    </border>
    <border>
      <left style="medium">
        <color indexed="10"/>
      </left>
      <right style="thin">
        <color indexed="64"/>
      </right>
      <top style="thin">
        <color indexed="64"/>
      </top>
      <bottom style="thin">
        <color indexed="64"/>
      </bottom>
      <diagonal/>
    </border>
    <border>
      <left style="thin">
        <color indexed="64"/>
      </left>
      <right style="medium">
        <color indexed="10"/>
      </right>
      <top style="thin">
        <color indexed="64"/>
      </top>
      <bottom style="thin">
        <color indexed="64"/>
      </bottom>
      <diagonal/>
    </border>
    <border>
      <left style="medium">
        <color indexed="10"/>
      </left>
      <right style="thin">
        <color indexed="64"/>
      </right>
      <top style="thin">
        <color indexed="64"/>
      </top>
      <bottom style="medium">
        <color indexed="10"/>
      </bottom>
      <diagonal/>
    </border>
    <border>
      <left/>
      <right/>
      <top/>
      <bottom style="medium">
        <color indexed="10"/>
      </bottom>
      <diagonal/>
    </border>
    <border>
      <left style="thin">
        <color indexed="64"/>
      </left>
      <right style="thin">
        <color indexed="64"/>
      </right>
      <top style="thin">
        <color indexed="64"/>
      </top>
      <bottom style="medium">
        <color indexed="10"/>
      </bottom>
      <diagonal/>
    </border>
    <border>
      <left style="thin">
        <color indexed="64"/>
      </left>
      <right style="medium">
        <color indexed="10"/>
      </right>
      <top style="thin">
        <color indexed="64"/>
      </top>
      <bottom style="medium">
        <color indexed="10"/>
      </bottom>
      <diagonal/>
    </border>
    <border>
      <left style="medium">
        <color indexed="10"/>
      </left>
      <right style="thin">
        <color indexed="64"/>
      </right>
      <top/>
      <bottom style="thin">
        <color indexed="64"/>
      </bottom>
      <diagonal/>
    </border>
    <border>
      <left style="thin">
        <color indexed="64"/>
      </left>
      <right style="medium">
        <color indexed="10"/>
      </right>
      <top/>
      <bottom style="thin">
        <color indexed="64"/>
      </bottom>
      <diagonal/>
    </border>
    <border>
      <left style="medium">
        <color indexed="10"/>
      </left>
      <right style="thin">
        <color indexed="64"/>
      </right>
      <top/>
      <bottom/>
      <diagonal/>
    </border>
    <border>
      <left style="thin">
        <color indexed="64"/>
      </left>
      <right style="thin">
        <color indexed="64"/>
      </right>
      <top/>
      <bottom/>
      <diagonal/>
    </border>
    <border>
      <left style="thin">
        <color indexed="64"/>
      </left>
      <right style="medium">
        <color indexed="10"/>
      </right>
      <top/>
      <bottom/>
      <diagonal/>
    </border>
    <border>
      <left style="medium">
        <color indexed="10"/>
      </left>
      <right style="thin">
        <color indexed="64"/>
      </right>
      <top style="medium">
        <color indexed="10"/>
      </top>
      <bottom/>
      <diagonal/>
    </border>
    <border>
      <left style="thin">
        <color indexed="64"/>
      </left>
      <right style="thin">
        <color indexed="64"/>
      </right>
      <top style="medium">
        <color indexed="10"/>
      </top>
      <bottom/>
      <diagonal/>
    </border>
    <border>
      <left style="thin">
        <color indexed="64"/>
      </left>
      <right style="medium">
        <color indexed="10"/>
      </right>
      <top style="medium">
        <color indexed="10"/>
      </top>
      <bottom/>
      <diagonal/>
    </border>
    <border>
      <left/>
      <right/>
      <top style="thin">
        <color auto="1"/>
      </top>
      <bottom style="thin">
        <color auto="1"/>
      </bottom>
      <diagonal/>
    </border>
    <border>
      <left style="thin">
        <color indexed="64"/>
      </left>
      <right/>
      <top/>
      <bottom style="thin">
        <color indexed="64"/>
      </bottom>
      <diagonal/>
    </border>
    <border>
      <left/>
      <right style="thin">
        <color indexed="64"/>
      </right>
      <top/>
      <bottom style="thin">
        <color indexed="64"/>
      </bottom>
      <diagonal/>
    </border>
    <border>
      <left style="medium">
        <color rgb="FFFF0000"/>
      </left>
      <right style="thin">
        <color indexed="64"/>
      </right>
      <top/>
      <bottom style="thin">
        <color indexed="64"/>
      </bottom>
      <diagonal/>
    </border>
    <border>
      <left style="thin">
        <color indexed="64"/>
      </left>
      <right style="medium">
        <color rgb="FFFF0000"/>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52">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0" fillId="0" borderId="0">
      <alignment vertical="center"/>
    </xf>
    <xf numFmtId="0" fontId="1" fillId="0" borderId="0">
      <alignment vertical="center"/>
    </xf>
    <xf numFmtId="38" fontId="1" fillId="0" borderId="0" applyFont="0" applyFill="0" applyBorder="0" applyAlignment="0" applyProtection="0">
      <alignment vertical="center"/>
    </xf>
    <xf numFmtId="0" fontId="17"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43" applyNumberFormat="0" applyFill="0" applyAlignment="0" applyProtection="0">
      <alignment vertical="center"/>
    </xf>
    <xf numFmtId="0" fontId="22" fillId="0" borderId="44" applyNumberFormat="0" applyFill="0" applyAlignment="0" applyProtection="0">
      <alignment vertical="center"/>
    </xf>
    <xf numFmtId="0" fontId="23" fillId="0" borderId="45" applyNumberFormat="0" applyFill="0" applyAlignment="0" applyProtection="0">
      <alignment vertical="center"/>
    </xf>
    <xf numFmtId="0" fontId="23" fillId="0" borderId="0" applyNumberFormat="0" applyFill="0" applyBorder="0" applyAlignment="0" applyProtection="0">
      <alignment vertical="center"/>
    </xf>
    <xf numFmtId="0" fontId="24" fillId="5" borderId="0" applyNumberFormat="0" applyBorder="0" applyAlignment="0" applyProtection="0">
      <alignment vertical="center"/>
    </xf>
    <xf numFmtId="0" fontId="25" fillId="6" borderId="0" applyNumberFormat="0" applyBorder="0" applyAlignment="0" applyProtection="0">
      <alignment vertical="center"/>
    </xf>
    <xf numFmtId="0" fontId="26" fillId="7" borderId="0" applyNumberFormat="0" applyBorder="0" applyAlignment="0" applyProtection="0">
      <alignment vertical="center"/>
    </xf>
    <xf numFmtId="0" fontId="27" fillId="8" borderId="46" applyNumberFormat="0" applyAlignment="0" applyProtection="0">
      <alignment vertical="center"/>
    </xf>
    <xf numFmtId="0" fontId="28" fillId="9" borderId="47" applyNumberFormat="0" applyAlignment="0" applyProtection="0">
      <alignment vertical="center"/>
    </xf>
    <xf numFmtId="0" fontId="29" fillId="9" borderId="46" applyNumberFormat="0" applyAlignment="0" applyProtection="0">
      <alignment vertical="center"/>
    </xf>
    <xf numFmtId="0" fontId="30" fillId="0" borderId="48" applyNumberFormat="0" applyFill="0" applyAlignment="0" applyProtection="0">
      <alignment vertical="center"/>
    </xf>
    <xf numFmtId="0" fontId="31" fillId="10" borderId="49" applyNumberFormat="0" applyAlignment="0" applyProtection="0">
      <alignment vertical="center"/>
    </xf>
    <xf numFmtId="0" fontId="32" fillId="0" borderId="0" applyNumberFormat="0" applyFill="0" applyBorder="0" applyAlignment="0" applyProtection="0">
      <alignment vertical="center"/>
    </xf>
    <xf numFmtId="0" fontId="1" fillId="11" borderId="50" applyNumberFormat="0" applyFont="0" applyAlignment="0" applyProtection="0">
      <alignment vertical="center"/>
    </xf>
    <xf numFmtId="0" fontId="33" fillId="0" borderId="0" applyNumberFormat="0" applyFill="0" applyBorder="0" applyAlignment="0" applyProtection="0">
      <alignment vertical="center"/>
    </xf>
    <xf numFmtId="0" fontId="34" fillId="0" borderId="51" applyNumberFormat="0" applyFill="0" applyAlignment="0" applyProtection="0">
      <alignment vertical="center"/>
    </xf>
    <xf numFmtId="0" fontId="35" fillId="12" borderId="0" applyNumberFormat="0" applyBorder="0" applyAlignment="0" applyProtection="0">
      <alignment vertical="center"/>
    </xf>
    <xf numFmtId="0" fontId="1"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35" fillId="16" borderId="0" applyNumberFormat="0" applyBorder="0" applyAlignment="0" applyProtection="0">
      <alignment vertical="center"/>
    </xf>
    <xf numFmtId="0" fontId="1"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35" fillId="20" borderId="0" applyNumberFormat="0" applyBorder="0" applyAlignment="0" applyProtection="0">
      <alignment vertical="center"/>
    </xf>
    <xf numFmtId="0" fontId="1"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35" fillId="24" borderId="0" applyNumberFormat="0" applyBorder="0" applyAlignment="0" applyProtection="0">
      <alignment vertical="center"/>
    </xf>
    <xf numFmtId="0" fontId="1"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35" fillId="28" borderId="0" applyNumberFormat="0" applyBorder="0" applyAlignment="0" applyProtection="0">
      <alignment vertical="center"/>
    </xf>
    <xf numFmtId="0" fontId="1"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35" fillId="32" borderId="0" applyNumberFormat="0" applyBorder="0" applyAlignment="0" applyProtection="0">
      <alignment vertical="center"/>
    </xf>
    <xf numFmtId="0" fontId="1" fillId="33" borderId="0" applyNumberFormat="0" applyBorder="0" applyAlignment="0" applyProtection="0">
      <alignment vertical="center"/>
    </xf>
    <xf numFmtId="0" fontId="1" fillId="34" borderId="0" applyNumberFormat="0" applyBorder="0" applyAlignment="0" applyProtection="0">
      <alignment vertical="center"/>
    </xf>
    <xf numFmtId="0" fontId="1" fillId="35" borderId="0" applyNumberFormat="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38" fontId="1" fillId="0" borderId="0" applyFont="0" applyFill="0" applyBorder="0" applyAlignment="0" applyProtection="0">
      <alignment vertical="center"/>
    </xf>
  </cellStyleXfs>
  <cellXfs count="278">
    <xf numFmtId="0" fontId="0" fillId="0" borderId="0" xfId="0">
      <alignment vertical="center"/>
    </xf>
    <xf numFmtId="0" fontId="3" fillId="0" borderId="0" xfId="0" applyFont="1">
      <alignment vertical="center"/>
    </xf>
    <xf numFmtId="0" fontId="4" fillId="0" borderId="0" xfId="0" applyFont="1">
      <alignment vertical="center"/>
    </xf>
    <xf numFmtId="0" fontId="5" fillId="0" borderId="0" xfId="0" applyFont="1" applyAlignment="1">
      <alignment horizontal="center" vertical="center" wrapText="1"/>
    </xf>
    <xf numFmtId="0" fontId="3" fillId="0" borderId="0" xfId="0" applyFont="1" applyAlignment="1">
      <alignment horizontal="center" vertical="center"/>
    </xf>
    <xf numFmtId="177" fontId="6" fillId="0" borderId="0" xfId="0" applyNumberFormat="1" applyFont="1" applyAlignment="1">
      <alignment horizontal="center" vertical="center" wrapText="1"/>
    </xf>
    <xf numFmtId="0" fontId="4" fillId="0" borderId="0" xfId="0" applyFont="1" applyAlignment="1">
      <alignment horizontal="center" vertical="center"/>
    </xf>
    <xf numFmtId="0" fontId="8" fillId="0" borderId="0" xfId="0" applyFont="1">
      <alignment vertical="center"/>
    </xf>
    <xf numFmtId="0" fontId="6" fillId="0" borderId="1" xfId="0" applyFont="1" applyBorder="1" applyAlignment="1">
      <alignment horizontal="center" vertical="center"/>
    </xf>
    <xf numFmtId="0" fontId="9" fillId="0" borderId="0" xfId="0" applyFont="1">
      <alignment vertical="center"/>
    </xf>
    <xf numFmtId="176" fontId="4" fillId="0" borderId="0" xfId="0" applyNumberFormat="1" applyFont="1" applyAlignment="1">
      <alignment horizontal="center" vertical="center"/>
    </xf>
    <xf numFmtId="177" fontId="4" fillId="0" borderId="0" xfId="0" applyNumberFormat="1" applyFont="1" applyAlignment="1">
      <alignment horizontal="center" vertical="center"/>
    </xf>
    <xf numFmtId="0" fontId="11" fillId="0" borderId="0" xfId="0" applyFont="1">
      <alignment vertical="center"/>
    </xf>
    <xf numFmtId="0" fontId="13" fillId="0" borderId="0" xfId="0" applyFont="1" applyAlignment="1">
      <alignment horizontal="left" vertical="center"/>
    </xf>
    <xf numFmtId="179" fontId="6" fillId="2" borderId="1" xfId="1" applyNumberFormat="1" applyFont="1" applyFill="1" applyBorder="1" applyAlignment="1" applyProtection="1">
      <alignment horizontal="center" vertical="center" wrapText="1"/>
      <protection locked="0"/>
    </xf>
    <xf numFmtId="0" fontId="3" fillId="2" borderId="1" xfId="1" applyNumberFormat="1" applyFont="1" applyFill="1" applyBorder="1" applyAlignment="1" applyProtection="1">
      <alignment horizontal="center" vertical="center"/>
      <protection locked="0"/>
    </xf>
    <xf numFmtId="178" fontId="6" fillId="2" borderId="1" xfId="1" applyNumberFormat="1" applyFont="1" applyFill="1" applyBorder="1" applyAlignment="1" applyProtection="1">
      <alignment horizontal="center" vertical="center" wrapText="1"/>
      <protection locked="0"/>
    </xf>
    <xf numFmtId="180" fontId="6" fillId="2" borderId="1" xfId="1" applyNumberFormat="1" applyFont="1" applyFill="1" applyBorder="1" applyAlignment="1" applyProtection="1">
      <alignment horizontal="center" vertical="center" wrapText="1"/>
      <protection locked="0"/>
    </xf>
    <xf numFmtId="176" fontId="6" fillId="2" borderId="1" xfId="1" applyNumberFormat="1" applyFont="1" applyFill="1" applyBorder="1" applyAlignment="1" applyProtection="1">
      <alignment horizontal="center" vertical="center" wrapText="1"/>
      <protection locked="0"/>
    </xf>
    <xf numFmtId="180" fontId="6" fillId="2" borderId="1" xfId="1" applyNumberFormat="1" applyFont="1" applyFill="1" applyBorder="1" applyAlignment="1" applyProtection="1">
      <alignment horizontal="center" vertical="center"/>
      <protection locked="0"/>
    </xf>
    <xf numFmtId="176" fontId="6" fillId="2" borderId="1" xfId="1" applyNumberFormat="1" applyFont="1" applyFill="1" applyBorder="1" applyAlignment="1" applyProtection="1">
      <alignment horizontal="center" vertical="center"/>
      <protection locked="0"/>
    </xf>
    <xf numFmtId="177" fontId="3" fillId="2" borderId="1" xfId="0" applyNumberFormat="1" applyFont="1" applyFill="1" applyBorder="1" applyAlignment="1">
      <alignment horizontal="center" vertical="center"/>
    </xf>
    <xf numFmtId="176" fontId="3" fillId="2" borderId="1" xfId="0" applyNumberFormat="1" applyFont="1" applyFill="1" applyBorder="1" applyAlignment="1">
      <alignment horizontal="center" vertical="center"/>
    </xf>
    <xf numFmtId="49" fontId="6" fillId="2" borderId="1" xfId="1" applyNumberFormat="1" applyFont="1" applyFill="1" applyBorder="1" applyAlignment="1" applyProtection="1">
      <alignment horizontal="center" vertical="center"/>
      <protection locked="0"/>
    </xf>
    <xf numFmtId="0" fontId="3" fillId="2" borderId="1" xfId="0" applyFont="1" applyFill="1" applyBorder="1" applyAlignment="1">
      <alignment horizontal="center" vertical="center" shrinkToFit="1"/>
    </xf>
    <xf numFmtId="0" fontId="3" fillId="2" borderId="1" xfId="0" applyFont="1" applyFill="1" applyBorder="1" applyAlignment="1">
      <alignment horizontal="center" vertical="center"/>
    </xf>
    <xf numFmtId="179" fontId="3" fillId="2" borderId="1" xfId="1" applyNumberFormat="1" applyFont="1" applyFill="1" applyBorder="1" applyAlignment="1">
      <alignment horizontal="center" vertical="center"/>
    </xf>
    <xf numFmtId="176" fontId="4" fillId="0" borderId="0" xfId="0" applyNumberFormat="1" applyFont="1" applyAlignment="1">
      <alignment horizontal="right" vertical="center"/>
    </xf>
    <xf numFmtId="181" fontId="4" fillId="0" borderId="0" xfId="0" applyNumberFormat="1" applyFont="1">
      <alignment vertical="center"/>
    </xf>
    <xf numFmtId="0" fontId="12" fillId="0" borderId="0" xfId="0" applyFont="1" applyAlignment="1">
      <alignment horizontal="left" vertical="center"/>
    </xf>
    <xf numFmtId="14" fontId="3" fillId="0" borderId="0" xfId="0" applyNumberFormat="1" applyFont="1">
      <alignment vertical="center"/>
    </xf>
    <xf numFmtId="176" fontId="3" fillId="0" borderId="0" xfId="0" applyNumberFormat="1" applyFont="1" applyAlignment="1">
      <alignment horizontal="right" vertical="center"/>
    </xf>
    <xf numFmtId="0" fontId="14" fillId="0" borderId="0" xfId="0" applyFont="1" applyAlignment="1">
      <alignment horizontal="left" vertical="center"/>
    </xf>
    <xf numFmtId="0" fontId="12" fillId="3" borderId="1" xfId="2" applyFont="1" applyFill="1" applyBorder="1" applyAlignment="1">
      <alignment horizontal="center" vertical="center"/>
    </xf>
    <xf numFmtId="0" fontId="6" fillId="2" borderId="1" xfId="1" applyNumberFormat="1" applyFont="1" applyFill="1" applyBorder="1" applyAlignment="1" applyProtection="1">
      <alignment horizontal="center" vertical="center" shrinkToFit="1"/>
    </xf>
    <xf numFmtId="0" fontId="6" fillId="2" borderId="1" xfId="1" applyNumberFormat="1" applyFont="1" applyFill="1" applyBorder="1" applyAlignment="1" applyProtection="1">
      <alignment horizontal="center" vertical="center"/>
      <protection locked="0"/>
    </xf>
    <xf numFmtId="179" fontId="6" fillId="2" borderId="1" xfId="1" applyNumberFormat="1" applyFont="1" applyFill="1" applyBorder="1" applyAlignment="1" applyProtection="1">
      <alignment horizontal="center" vertical="center"/>
      <protection locked="0"/>
    </xf>
    <xf numFmtId="178" fontId="6" fillId="2" borderId="1" xfId="1" applyNumberFormat="1" applyFont="1" applyFill="1" applyBorder="1" applyAlignment="1" applyProtection="1">
      <alignment horizontal="center" vertical="center"/>
      <protection locked="0"/>
    </xf>
    <xf numFmtId="0" fontId="6" fillId="2" borderId="1" xfId="1" applyNumberFormat="1" applyFont="1" applyFill="1" applyBorder="1" applyAlignment="1" applyProtection="1">
      <alignment horizontal="center" vertical="center" wrapText="1"/>
      <protection locked="0"/>
    </xf>
    <xf numFmtId="0" fontId="14" fillId="3" borderId="1" xfId="0" applyFont="1" applyFill="1" applyBorder="1" applyAlignment="1">
      <alignment horizontal="center" vertical="center"/>
    </xf>
    <xf numFmtId="0" fontId="16" fillId="3" borderId="1" xfId="0" applyFont="1" applyFill="1" applyBorder="1" applyAlignment="1">
      <alignment horizontal="center" vertical="center"/>
    </xf>
    <xf numFmtId="0" fontId="12" fillId="3" borderId="1" xfId="0" applyFont="1" applyFill="1" applyBorder="1" applyAlignment="1">
      <alignment horizontal="center" vertical="center"/>
    </xf>
    <xf numFmtId="0" fontId="3" fillId="2" borderId="1" xfId="1" applyNumberFormat="1" applyFont="1" applyFill="1" applyBorder="1" applyAlignment="1" applyProtection="1">
      <alignment horizontal="center" vertical="center" shrinkToFit="1"/>
    </xf>
    <xf numFmtId="0" fontId="6" fillId="2" borderId="1" xfId="1" applyNumberFormat="1" applyFont="1" applyFill="1" applyBorder="1" applyAlignment="1" applyProtection="1">
      <alignment horizontal="center" vertical="center" shrinkToFit="1"/>
      <protection locked="0"/>
    </xf>
    <xf numFmtId="0" fontId="14" fillId="3" borderId="1" xfId="0" applyFont="1" applyFill="1" applyBorder="1" applyAlignment="1">
      <alignment horizontal="center" vertical="center"/>
    </xf>
    <xf numFmtId="0" fontId="12" fillId="3" borderId="1" xfId="0" applyFont="1" applyFill="1" applyBorder="1" applyAlignment="1">
      <alignment horizontal="center" vertical="center"/>
    </xf>
    <xf numFmtId="179" fontId="18" fillId="2" borderId="1" xfId="7" applyNumberFormat="1" applyFont="1" applyFill="1" applyBorder="1" applyAlignment="1" applyProtection="1">
      <alignment horizontal="center" vertical="center"/>
      <protection locked="0"/>
    </xf>
    <xf numFmtId="179" fontId="17" fillId="2" borderId="1" xfId="7" applyNumberFormat="1" applyFill="1" applyBorder="1" applyAlignment="1" applyProtection="1">
      <alignment horizontal="center" vertical="center"/>
      <protection locked="0"/>
    </xf>
    <xf numFmtId="0" fontId="6" fillId="2" borderId="1" xfId="1" applyNumberFormat="1" applyFont="1" applyFill="1" applyBorder="1" applyAlignment="1" applyProtection="1">
      <alignment horizontal="center" vertical="center" wrapText="1" shrinkToFit="1"/>
      <protection locked="0"/>
    </xf>
    <xf numFmtId="0" fontId="3" fillId="2" borderId="1" xfId="1" applyNumberFormat="1" applyFont="1" applyFill="1" applyBorder="1" applyAlignment="1" applyProtection="1">
      <alignment horizontal="center" vertical="center" wrapText="1" shrinkToFit="1"/>
    </xf>
    <xf numFmtId="179" fontId="17" fillId="2" borderId="1" xfId="7" applyNumberFormat="1" applyFill="1" applyBorder="1" applyAlignment="1" applyProtection="1">
      <alignment horizontal="center" vertical="center" wrapText="1"/>
      <protection locked="0"/>
    </xf>
    <xf numFmtId="0" fontId="6" fillId="2" borderId="1" xfId="1" applyNumberFormat="1" applyFont="1" applyFill="1" applyBorder="1" applyAlignment="1" applyProtection="1">
      <alignment horizontal="left" vertical="center"/>
      <protection locked="0"/>
    </xf>
    <xf numFmtId="0" fontId="19" fillId="0" borderId="0" xfId="0" applyFont="1">
      <alignment vertical="center"/>
    </xf>
    <xf numFmtId="176" fontId="6" fillId="0" borderId="0" xfId="0" applyNumberFormat="1" applyFont="1" applyAlignment="1">
      <alignment horizontal="right" vertical="center"/>
    </xf>
    <xf numFmtId="0" fontId="14" fillId="3" borderId="1" xfId="0" applyFont="1" applyFill="1" applyBorder="1" applyAlignment="1">
      <alignment horizontal="center" vertical="center"/>
    </xf>
    <xf numFmtId="0" fontId="12" fillId="3" borderId="1" xfId="0" applyFont="1" applyFill="1" applyBorder="1" applyAlignment="1">
      <alignment horizontal="center" vertical="center"/>
    </xf>
    <xf numFmtId="176" fontId="11" fillId="0" borderId="0" xfId="0" applyNumberFormat="1" applyFont="1" applyAlignment="1">
      <alignment horizontal="left" vertical="center"/>
    </xf>
    <xf numFmtId="177" fontId="6" fillId="0" borderId="0" xfId="0" applyNumberFormat="1" applyFont="1" applyAlignment="1">
      <alignment horizontal="left" vertical="center" wrapText="1"/>
    </xf>
    <xf numFmtId="0" fontId="6" fillId="2" borderId="1" xfId="0" applyFont="1" applyFill="1" applyBorder="1" applyAlignment="1">
      <alignment horizontal="left" vertical="center"/>
    </xf>
    <xf numFmtId="0" fontId="12" fillId="3" borderId="1" xfId="0" applyFont="1" applyFill="1" applyBorder="1" applyAlignment="1">
      <alignment horizontal="center" vertical="center"/>
    </xf>
    <xf numFmtId="0" fontId="6" fillId="4" borderId="1" xfId="0" applyFont="1" applyFill="1" applyBorder="1" applyAlignment="1">
      <alignment horizontal="center" vertical="center"/>
    </xf>
    <xf numFmtId="0" fontId="6" fillId="3" borderId="2" xfId="0" applyFont="1" applyFill="1" applyBorder="1" applyAlignment="1">
      <alignment horizontal="center" vertical="center"/>
    </xf>
    <xf numFmtId="0" fontId="12" fillId="3" borderId="2" xfId="0" applyFont="1" applyFill="1" applyBorder="1" applyAlignment="1">
      <alignment horizontal="center" vertical="center" wrapText="1"/>
    </xf>
    <xf numFmtId="0" fontId="12" fillId="3" borderId="2" xfId="0" applyFont="1" applyFill="1" applyBorder="1" applyAlignment="1">
      <alignment horizontal="center" vertical="center"/>
    </xf>
    <xf numFmtId="0" fontId="14" fillId="3" borderId="2" xfId="0" applyFont="1" applyFill="1" applyBorder="1" applyAlignment="1">
      <alignment horizontal="center" vertical="center"/>
    </xf>
    <xf numFmtId="0" fontId="14" fillId="3" borderId="2" xfId="0" applyFont="1" applyFill="1" applyBorder="1" applyAlignment="1">
      <alignment horizontal="center" vertical="center" wrapText="1"/>
    </xf>
    <xf numFmtId="49" fontId="6" fillId="3" borderId="2" xfId="0" applyNumberFormat="1" applyFont="1" applyFill="1" applyBorder="1" applyAlignment="1">
      <alignment horizontal="center" vertical="center"/>
    </xf>
    <xf numFmtId="0" fontId="6" fillId="4" borderId="3" xfId="0" applyFont="1" applyFill="1" applyBorder="1" applyAlignment="1">
      <alignment horizontal="center" vertical="center"/>
    </xf>
    <xf numFmtId="0" fontId="6" fillId="0" borderId="3" xfId="0" applyFont="1" applyBorder="1" applyAlignment="1">
      <alignment horizontal="center" vertical="center"/>
    </xf>
    <xf numFmtId="0" fontId="6" fillId="2" borderId="3" xfId="1" applyNumberFormat="1" applyFont="1" applyFill="1" applyBorder="1" applyAlignment="1" applyProtection="1">
      <alignment horizontal="center" vertical="center" shrinkToFit="1"/>
    </xf>
    <xf numFmtId="0" fontId="6" fillId="2" borderId="3" xfId="1" applyNumberFormat="1" applyFont="1" applyFill="1" applyBorder="1" applyAlignment="1" applyProtection="1">
      <alignment horizontal="center" vertical="center"/>
      <protection locked="0"/>
    </xf>
    <xf numFmtId="179" fontId="6" fillId="2" borderId="3" xfId="1" applyNumberFormat="1" applyFont="1" applyFill="1" applyBorder="1" applyAlignment="1" applyProtection="1">
      <alignment horizontal="center" vertical="center"/>
      <protection locked="0"/>
    </xf>
    <xf numFmtId="0" fontId="6" fillId="2" borderId="3" xfId="0" applyFont="1" applyFill="1" applyBorder="1" applyAlignment="1">
      <alignment horizontal="left" vertical="center"/>
    </xf>
    <xf numFmtId="0" fontId="6" fillId="4" borderId="4" xfId="0" applyFont="1" applyFill="1" applyBorder="1" applyAlignment="1">
      <alignment horizontal="center" vertical="center"/>
    </xf>
    <xf numFmtId="0" fontId="9" fillId="0" borderId="5" xfId="0" applyFont="1" applyBorder="1">
      <alignment vertical="center"/>
    </xf>
    <xf numFmtId="0" fontId="6" fillId="0" borderId="6" xfId="0" applyFont="1" applyBorder="1" applyAlignment="1">
      <alignment horizontal="center" vertical="center"/>
    </xf>
    <xf numFmtId="0" fontId="6" fillId="2" borderId="6" xfId="1" applyNumberFormat="1" applyFont="1" applyFill="1" applyBorder="1" applyAlignment="1" applyProtection="1">
      <alignment horizontal="center" vertical="center" shrinkToFit="1"/>
    </xf>
    <xf numFmtId="0" fontId="6" fillId="2" borderId="6" xfId="1" applyNumberFormat="1" applyFont="1" applyFill="1" applyBorder="1" applyAlignment="1" applyProtection="1">
      <alignment horizontal="center" vertical="center" shrinkToFit="1"/>
      <protection locked="0"/>
    </xf>
    <xf numFmtId="0" fontId="6" fillId="2" borderId="6" xfId="1" applyNumberFormat="1" applyFont="1" applyFill="1" applyBorder="1" applyAlignment="1" applyProtection="1">
      <alignment horizontal="center" vertical="center"/>
      <protection locked="0"/>
    </xf>
    <xf numFmtId="179" fontId="6" fillId="2" borderId="6" xfId="1" applyNumberFormat="1" applyFont="1" applyFill="1" applyBorder="1" applyAlignment="1" applyProtection="1">
      <alignment horizontal="center" vertical="center"/>
      <protection locked="0"/>
    </xf>
    <xf numFmtId="0" fontId="6" fillId="2" borderId="7" xfId="0" applyFont="1" applyFill="1" applyBorder="1" applyAlignment="1">
      <alignment horizontal="left" vertical="center"/>
    </xf>
    <xf numFmtId="0" fontId="6" fillId="4" borderId="8" xfId="0" applyFont="1" applyFill="1" applyBorder="1" applyAlignment="1">
      <alignment horizontal="center" vertical="center"/>
    </xf>
    <xf numFmtId="0" fontId="9" fillId="0" borderId="9" xfId="0" applyFont="1" applyBorder="1">
      <alignment vertical="center"/>
    </xf>
    <xf numFmtId="0" fontId="6" fillId="0" borderId="10" xfId="0" applyFont="1" applyBorder="1" applyAlignment="1">
      <alignment horizontal="center" vertical="center"/>
    </xf>
    <xf numFmtId="0" fontId="6" fillId="2" borderId="10" xfId="1" applyNumberFormat="1" applyFont="1" applyFill="1" applyBorder="1" applyAlignment="1" applyProtection="1">
      <alignment horizontal="center" vertical="center" shrinkToFit="1"/>
    </xf>
    <xf numFmtId="0" fontId="6" fillId="2" borderId="10" xfId="1" applyNumberFormat="1" applyFont="1" applyFill="1" applyBorder="1" applyAlignment="1" applyProtection="1">
      <alignment horizontal="center" vertical="center" shrinkToFit="1"/>
      <protection locked="0"/>
    </xf>
    <xf numFmtId="0" fontId="6" fillId="2" borderId="10" xfId="1" applyNumberFormat="1" applyFont="1" applyFill="1" applyBorder="1" applyAlignment="1" applyProtection="1">
      <alignment horizontal="center" vertical="center"/>
      <protection locked="0"/>
    </xf>
    <xf numFmtId="179" fontId="6" fillId="2" borderId="10" xfId="1" applyNumberFormat="1" applyFont="1" applyFill="1" applyBorder="1" applyAlignment="1" applyProtection="1">
      <alignment horizontal="center" vertical="center"/>
      <protection locked="0"/>
    </xf>
    <xf numFmtId="0" fontId="6" fillId="2" borderId="11" xfId="0" applyFont="1" applyFill="1" applyBorder="1" applyAlignment="1">
      <alignment horizontal="left" vertical="center"/>
    </xf>
    <xf numFmtId="0" fontId="6" fillId="2" borderId="3" xfId="1" applyNumberFormat="1" applyFont="1" applyFill="1" applyBorder="1" applyAlignment="1" applyProtection="1">
      <alignment horizontal="center" vertical="center" wrapText="1"/>
      <protection locked="0"/>
    </xf>
    <xf numFmtId="178" fontId="6" fillId="2" borderId="3" xfId="1" applyNumberFormat="1" applyFont="1" applyFill="1" applyBorder="1" applyAlignment="1" applyProtection="1">
      <alignment horizontal="center" vertical="center"/>
      <protection locked="0"/>
    </xf>
    <xf numFmtId="0" fontId="6" fillId="4" borderId="12" xfId="0" applyFont="1" applyFill="1" applyBorder="1" applyAlignment="1">
      <alignment horizontal="center" vertical="center"/>
    </xf>
    <xf numFmtId="0" fontId="9" fillId="0" borderId="0" xfId="0" applyFont="1" applyBorder="1">
      <alignment vertical="center"/>
    </xf>
    <xf numFmtId="0" fontId="6" fillId="2" borderId="13" xfId="0" applyFont="1" applyFill="1" applyBorder="1" applyAlignment="1">
      <alignment horizontal="left" vertical="center"/>
    </xf>
    <xf numFmtId="0" fontId="14" fillId="3" borderId="1" xfId="0" applyFont="1" applyFill="1" applyBorder="1" applyAlignment="1">
      <alignment horizontal="center" vertical="center"/>
    </xf>
    <xf numFmtId="0" fontId="12" fillId="3" borderId="1" xfId="0" applyFont="1" applyFill="1" applyBorder="1" applyAlignment="1">
      <alignment horizontal="center" vertical="center"/>
    </xf>
    <xf numFmtId="0" fontId="6" fillId="4" borderId="14" xfId="0" applyFont="1" applyFill="1" applyBorder="1" applyAlignment="1">
      <alignment horizontal="center" vertical="center"/>
    </xf>
    <xf numFmtId="0" fontId="6" fillId="0" borderId="2" xfId="0" applyFont="1" applyBorder="1" applyAlignment="1">
      <alignment horizontal="center" vertical="center"/>
    </xf>
    <xf numFmtId="0" fontId="6" fillId="2" borderId="2" xfId="1" applyNumberFormat="1" applyFont="1" applyFill="1" applyBorder="1" applyAlignment="1" applyProtection="1">
      <alignment horizontal="center" vertical="center" shrinkToFit="1"/>
    </xf>
    <xf numFmtId="0" fontId="6" fillId="2" borderId="2" xfId="1" applyNumberFormat="1" applyFont="1" applyFill="1" applyBorder="1" applyAlignment="1" applyProtection="1">
      <alignment horizontal="center" vertical="center" shrinkToFit="1"/>
      <protection locked="0"/>
    </xf>
    <xf numFmtId="0" fontId="6" fillId="2" borderId="2" xfId="1" applyNumberFormat="1" applyFont="1" applyFill="1" applyBorder="1" applyAlignment="1" applyProtection="1">
      <alignment horizontal="center" vertical="center"/>
      <protection locked="0"/>
    </xf>
    <xf numFmtId="179" fontId="6" fillId="2" borderId="2" xfId="1" applyNumberFormat="1" applyFont="1" applyFill="1" applyBorder="1" applyAlignment="1" applyProtection="1">
      <alignment horizontal="center" vertical="center"/>
      <protection locked="0"/>
    </xf>
    <xf numFmtId="0" fontId="6" fillId="2" borderId="15" xfId="0" applyFont="1" applyFill="1" applyBorder="1" applyAlignment="1">
      <alignment horizontal="left" vertical="center"/>
    </xf>
    <xf numFmtId="0" fontId="6" fillId="4" borderId="16" xfId="0" applyFont="1" applyFill="1" applyBorder="1" applyAlignment="1">
      <alignment horizontal="center" vertical="center"/>
    </xf>
    <xf numFmtId="0" fontId="6" fillId="0" borderId="18" xfId="0" applyFont="1" applyBorder="1" applyAlignment="1">
      <alignment horizontal="center" vertical="center"/>
    </xf>
    <xf numFmtId="0" fontId="6" fillId="2" borderId="18" xfId="1" applyNumberFormat="1" applyFont="1" applyFill="1" applyBorder="1" applyAlignment="1" applyProtection="1">
      <alignment horizontal="center" vertical="center" shrinkToFit="1"/>
    </xf>
    <xf numFmtId="0" fontId="6" fillId="2" borderId="18" xfId="1" applyNumberFormat="1" applyFont="1" applyFill="1" applyBorder="1" applyAlignment="1" applyProtection="1">
      <alignment horizontal="center" vertical="center"/>
      <protection locked="0"/>
    </xf>
    <xf numFmtId="0" fontId="6" fillId="2" borderId="18" xfId="1" applyNumberFormat="1" applyFont="1" applyFill="1" applyBorder="1" applyAlignment="1" applyProtection="1">
      <alignment horizontal="center" vertical="center" wrapText="1"/>
      <protection locked="0"/>
    </xf>
    <xf numFmtId="178" fontId="6" fillId="2" borderId="18" xfId="1" applyNumberFormat="1" applyFont="1" applyFill="1" applyBorder="1" applyAlignment="1" applyProtection="1">
      <alignment horizontal="center" vertical="center"/>
      <protection locked="0"/>
    </xf>
    <xf numFmtId="179" fontId="6" fillId="2" borderId="18" xfId="1" applyNumberFormat="1" applyFont="1" applyFill="1" applyBorder="1" applyAlignment="1" applyProtection="1">
      <alignment horizontal="center" vertical="center"/>
      <protection locked="0"/>
    </xf>
    <xf numFmtId="0" fontId="6" fillId="2" borderId="19" xfId="0" applyFont="1" applyFill="1" applyBorder="1" applyAlignment="1">
      <alignment horizontal="left" vertical="center"/>
    </xf>
    <xf numFmtId="0" fontId="6" fillId="4" borderId="20" xfId="0" applyFont="1" applyFill="1" applyBorder="1" applyAlignment="1">
      <alignment horizontal="center" vertical="center"/>
    </xf>
    <xf numFmtId="0" fontId="6" fillId="2" borderId="2" xfId="1" applyNumberFormat="1" applyFont="1" applyFill="1" applyBorder="1" applyAlignment="1" applyProtection="1">
      <alignment horizontal="center" vertical="center" wrapText="1"/>
      <protection locked="0"/>
    </xf>
    <xf numFmtId="178" fontId="6" fillId="2" borderId="2" xfId="1" applyNumberFormat="1" applyFont="1" applyFill="1" applyBorder="1" applyAlignment="1" applyProtection="1">
      <alignment horizontal="center" vertical="center"/>
      <protection locked="0"/>
    </xf>
    <xf numFmtId="0" fontId="6" fillId="2" borderId="21" xfId="0" applyFont="1" applyFill="1" applyBorder="1" applyAlignment="1">
      <alignment horizontal="left" vertical="center"/>
    </xf>
    <xf numFmtId="0" fontId="6" fillId="2" borderId="18" xfId="1" applyNumberFormat="1" applyFont="1" applyFill="1" applyBorder="1" applyAlignment="1" applyProtection="1">
      <alignment horizontal="center" vertical="center" shrinkToFit="1"/>
      <protection locked="0"/>
    </xf>
    <xf numFmtId="0" fontId="6" fillId="4" borderId="22" xfId="0" applyFont="1" applyFill="1" applyBorder="1" applyAlignment="1">
      <alignment horizontal="center" vertical="center"/>
    </xf>
    <xf numFmtId="0" fontId="6" fillId="2" borderId="23" xfId="0" applyFont="1" applyFill="1" applyBorder="1" applyAlignment="1">
      <alignment horizontal="left" vertical="center"/>
    </xf>
    <xf numFmtId="0" fontId="9" fillId="0" borderId="17" xfId="0" applyFont="1" applyFill="1" applyBorder="1">
      <alignment vertical="center"/>
    </xf>
    <xf numFmtId="0" fontId="6" fillId="0" borderId="18" xfId="0" applyFont="1" applyFill="1" applyBorder="1" applyAlignment="1">
      <alignment horizontal="center" vertical="center"/>
    </xf>
    <xf numFmtId="0" fontId="6" fillId="0" borderId="18" xfId="1" applyNumberFormat="1" applyFont="1" applyFill="1" applyBorder="1" applyAlignment="1" applyProtection="1">
      <alignment horizontal="center" vertical="center" shrinkToFit="1"/>
    </xf>
    <xf numFmtId="0" fontId="6" fillId="0" borderId="18" xfId="1" applyNumberFormat="1" applyFont="1" applyFill="1" applyBorder="1" applyAlignment="1" applyProtection="1">
      <alignment horizontal="center" vertical="center" shrinkToFit="1"/>
      <protection locked="0"/>
    </xf>
    <xf numFmtId="0" fontId="6" fillId="0" borderId="18" xfId="1" applyNumberFormat="1" applyFont="1" applyFill="1" applyBorder="1" applyAlignment="1" applyProtection="1">
      <alignment horizontal="center" vertical="center"/>
      <protection locked="0"/>
    </xf>
    <xf numFmtId="179" fontId="6" fillId="0" borderId="18" xfId="1" applyNumberFormat="1" applyFont="1" applyFill="1" applyBorder="1" applyAlignment="1" applyProtection="1">
      <alignment horizontal="center" vertical="center"/>
      <protection locked="0"/>
    </xf>
    <xf numFmtId="0" fontId="6" fillId="0" borderId="19" xfId="0" applyFont="1" applyFill="1" applyBorder="1" applyAlignment="1">
      <alignment horizontal="left" vertical="center"/>
    </xf>
    <xf numFmtId="0" fontId="9" fillId="0" borderId="0" xfId="0" applyFont="1" applyFill="1" applyBorder="1">
      <alignment vertical="center"/>
    </xf>
    <xf numFmtId="0" fontId="6" fillId="0" borderId="2" xfId="0" applyFont="1" applyFill="1" applyBorder="1" applyAlignment="1">
      <alignment horizontal="center" vertical="center"/>
    </xf>
    <xf numFmtId="0" fontId="6" fillId="0" borderId="2" xfId="1" applyNumberFormat="1" applyFont="1" applyFill="1" applyBorder="1" applyAlignment="1" applyProtection="1">
      <alignment horizontal="center" vertical="center" shrinkToFit="1"/>
    </xf>
    <xf numFmtId="0" fontId="6" fillId="0" borderId="2" xfId="1" applyNumberFormat="1" applyFont="1" applyFill="1" applyBorder="1" applyAlignment="1" applyProtection="1">
      <alignment horizontal="center" vertical="center" shrinkToFit="1"/>
      <protection locked="0"/>
    </xf>
    <xf numFmtId="0" fontId="6" fillId="0" borderId="2" xfId="1" applyNumberFormat="1" applyFont="1" applyFill="1" applyBorder="1" applyAlignment="1" applyProtection="1">
      <alignment horizontal="center" vertical="center"/>
      <protection locked="0"/>
    </xf>
    <xf numFmtId="179" fontId="6" fillId="0" borderId="2" xfId="1" applyNumberFormat="1" applyFont="1" applyFill="1" applyBorder="1" applyAlignment="1" applyProtection="1">
      <alignment horizontal="center" vertical="center"/>
      <protection locked="0"/>
    </xf>
    <xf numFmtId="0" fontId="6" fillId="0" borderId="21" xfId="0" applyFont="1" applyFill="1" applyBorder="1" applyAlignment="1">
      <alignment horizontal="left" vertical="center"/>
    </xf>
    <xf numFmtId="178" fontId="6" fillId="0" borderId="18" xfId="1" applyNumberFormat="1" applyFont="1" applyFill="1" applyBorder="1" applyAlignment="1" applyProtection="1">
      <alignment horizontal="center" vertical="center"/>
      <protection locked="0"/>
    </xf>
    <xf numFmtId="0" fontId="6" fillId="0" borderId="19" xfId="1" applyNumberFormat="1" applyFont="1" applyFill="1" applyBorder="1" applyAlignment="1" applyProtection="1">
      <alignment horizontal="left" vertical="center"/>
      <protection locked="0"/>
    </xf>
    <xf numFmtId="0" fontId="6" fillId="4" borderId="24" xfId="0" applyFont="1" applyFill="1" applyBorder="1" applyAlignment="1">
      <alignment horizontal="center" vertical="center"/>
    </xf>
    <xf numFmtId="0" fontId="9" fillId="0" borderId="25" xfId="0" applyFont="1" applyFill="1" applyBorder="1">
      <alignment vertical="center"/>
    </xf>
    <xf numFmtId="0" fontId="6" fillId="0" borderId="26" xfId="0" applyFont="1" applyFill="1" applyBorder="1" applyAlignment="1">
      <alignment horizontal="center" vertical="center"/>
    </xf>
    <xf numFmtId="0" fontId="6" fillId="0" borderId="26" xfId="1" applyNumberFormat="1" applyFont="1" applyFill="1" applyBorder="1" applyAlignment="1" applyProtection="1">
      <alignment horizontal="center" vertical="center" shrinkToFit="1"/>
    </xf>
    <xf numFmtId="0" fontId="6" fillId="0" borderId="26" xfId="1" applyNumberFormat="1" applyFont="1" applyFill="1" applyBorder="1" applyAlignment="1" applyProtection="1">
      <alignment horizontal="center" vertical="center"/>
      <protection locked="0"/>
    </xf>
    <xf numFmtId="0" fontId="6" fillId="0" borderId="26" xfId="1" applyNumberFormat="1" applyFont="1" applyFill="1" applyBorder="1" applyAlignment="1" applyProtection="1">
      <alignment horizontal="center" vertical="center" wrapText="1"/>
      <protection locked="0"/>
    </xf>
    <xf numFmtId="178" fontId="6" fillId="0" borderId="26" xfId="1" applyNumberFormat="1" applyFont="1" applyFill="1" applyBorder="1" applyAlignment="1" applyProtection="1">
      <alignment horizontal="center" vertical="center"/>
      <protection locked="0"/>
    </xf>
    <xf numFmtId="179" fontId="6" fillId="0" borderId="26" xfId="1" applyNumberFormat="1" applyFont="1" applyFill="1" applyBorder="1" applyAlignment="1" applyProtection="1">
      <alignment horizontal="center" vertical="center"/>
      <protection locked="0"/>
    </xf>
    <xf numFmtId="0" fontId="6" fillId="0" borderId="27" xfId="0" applyFont="1" applyFill="1" applyBorder="1" applyAlignment="1">
      <alignment horizontal="left" vertical="center"/>
    </xf>
    <xf numFmtId="0" fontId="6" fillId="4" borderId="28" xfId="0" applyFont="1" applyFill="1" applyBorder="1" applyAlignment="1">
      <alignment horizontal="center" vertical="center"/>
    </xf>
    <xf numFmtId="0" fontId="6" fillId="2" borderId="3" xfId="1" applyNumberFormat="1" applyFont="1" applyFill="1" applyBorder="1" applyAlignment="1" applyProtection="1">
      <alignment horizontal="center" vertical="center" shrinkToFit="1"/>
      <protection locked="0"/>
    </xf>
    <xf numFmtId="0" fontId="6" fillId="2" borderId="29" xfId="0" applyFont="1" applyFill="1" applyBorder="1" applyAlignment="1">
      <alignment horizontal="left" vertical="center"/>
    </xf>
    <xf numFmtId="0" fontId="4" fillId="0" borderId="17" xfId="0" applyFont="1" applyFill="1" applyBorder="1">
      <alignment vertical="center"/>
    </xf>
    <xf numFmtId="0" fontId="4" fillId="0" borderId="0" xfId="0" applyFont="1" applyFill="1" applyBorder="1">
      <alignment vertical="center"/>
    </xf>
    <xf numFmtId="0" fontId="6" fillId="0" borderId="18" xfId="1" applyNumberFormat="1" applyFont="1" applyFill="1" applyBorder="1" applyAlignment="1" applyProtection="1">
      <alignment horizontal="center" vertical="center" wrapText="1"/>
      <protection locked="0"/>
    </xf>
    <xf numFmtId="0" fontId="6" fillId="0" borderId="2" xfId="1" applyNumberFormat="1" applyFont="1" applyFill="1" applyBorder="1" applyAlignment="1" applyProtection="1">
      <alignment horizontal="center" vertical="center" wrapText="1"/>
      <protection locked="0"/>
    </xf>
    <xf numFmtId="178" fontId="6" fillId="0" borderId="2" xfId="1" applyNumberFormat="1" applyFont="1" applyFill="1" applyBorder="1" applyAlignment="1" applyProtection="1">
      <alignment horizontal="center" vertical="center"/>
      <protection locked="0"/>
    </xf>
    <xf numFmtId="0" fontId="6" fillId="0" borderId="26" xfId="0" applyFont="1" applyBorder="1" applyAlignment="1">
      <alignment horizontal="center" vertical="center"/>
    </xf>
    <xf numFmtId="0" fontId="6" fillId="2" borderId="26" xfId="1" applyNumberFormat="1" applyFont="1" applyFill="1" applyBorder="1" applyAlignment="1" applyProtection="1">
      <alignment horizontal="center" vertical="center" shrinkToFit="1"/>
    </xf>
    <xf numFmtId="0" fontId="6" fillId="2" borderId="26" xfId="1" applyNumberFormat="1" applyFont="1" applyFill="1" applyBorder="1" applyAlignment="1" applyProtection="1">
      <alignment horizontal="center" vertical="center" shrinkToFit="1"/>
      <protection locked="0"/>
    </xf>
    <xf numFmtId="0" fontId="6" fillId="2" borderId="26" xfId="1" applyNumberFormat="1" applyFont="1" applyFill="1" applyBorder="1" applyAlignment="1" applyProtection="1">
      <alignment horizontal="center" vertical="center"/>
      <protection locked="0"/>
    </xf>
    <xf numFmtId="179" fontId="6" fillId="2" borderId="26" xfId="1" applyNumberFormat="1" applyFont="1" applyFill="1" applyBorder="1" applyAlignment="1" applyProtection="1">
      <alignment horizontal="center" vertical="center"/>
      <protection locked="0"/>
    </xf>
    <xf numFmtId="0" fontId="6" fillId="2" borderId="27" xfId="0" applyFont="1" applyFill="1" applyBorder="1" applyAlignment="1">
      <alignment horizontal="left" vertical="center"/>
    </xf>
    <xf numFmtId="0" fontId="11" fillId="0" borderId="17" xfId="0" applyFont="1" applyFill="1" applyBorder="1">
      <alignment vertical="center"/>
    </xf>
    <xf numFmtId="0" fontId="11" fillId="0" borderId="0" xfId="0" applyFont="1" applyFill="1" applyBorder="1">
      <alignment vertical="center"/>
    </xf>
    <xf numFmtId="0" fontId="11" fillId="0" borderId="25" xfId="0" applyFont="1" applyFill="1" applyBorder="1">
      <alignment vertical="center"/>
    </xf>
    <xf numFmtId="0" fontId="4" fillId="0" borderId="25" xfId="0" applyFont="1" applyFill="1" applyBorder="1">
      <alignment vertical="center"/>
    </xf>
    <xf numFmtId="0" fontId="3" fillId="2" borderId="18" xfId="1" applyNumberFormat="1" applyFont="1" applyFill="1" applyBorder="1" applyAlignment="1" applyProtection="1">
      <alignment horizontal="center" vertical="center" shrinkToFit="1"/>
    </xf>
    <xf numFmtId="180" fontId="6" fillId="2" borderId="18" xfId="1" applyNumberFormat="1" applyFont="1" applyFill="1" applyBorder="1" applyAlignment="1" applyProtection="1">
      <alignment horizontal="center" vertical="center"/>
      <protection locked="0"/>
    </xf>
    <xf numFmtId="176" fontId="6" fillId="2" borderId="18" xfId="1" applyNumberFormat="1" applyFont="1" applyFill="1" applyBorder="1" applyAlignment="1" applyProtection="1">
      <alignment horizontal="center" vertical="center"/>
      <protection locked="0"/>
    </xf>
    <xf numFmtId="0" fontId="3" fillId="2" borderId="2" xfId="1" applyNumberFormat="1" applyFont="1" applyFill="1" applyBorder="1" applyAlignment="1" applyProtection="1">
      <alignment horizontal="center" vertical="center" shrinkToFit="1"/>
    </xf>
    <xf numFmtId="180" fontId="6" fillId="2" borderId="2" xfId="1" applyNumberFormat="1" applyFont="1" applyFill="1" applyBorder="1" applyAlignment="1" applyProtection="1">
      <alignment horizontal="center" vertical="center"/>
      <protection locked="0"/>
    </xf>
    <xf numFmtId="176" fontId="6" fillId="2" borderId="2" xfId="1" applyNumberFormat="1" applyFont="1" applyFill="1" applyBorder="1" applyAlignment="1" applyProtection="1">
      <alignment horizontal="center" vertical="center"/>
      <protection locked="0"/>
    </xf>
    <xf numFmtId="177" fontId="3" fillId="2" borderId="18" xfId="0" applyNumberFormat="1" applyFont="1" applyFill="1" applyBorder="1" applyAlignment="1">
      <alignment horizontal="center" vertical="center"/>
    </xf>
    <xf numFmtId="176" fontId="3" fillId="2" borderId="18" xfId="0" applyNumberFormat="1" applyFont="1" applyFill="1" applyBorder="1" applyAlignment="1">
      <alignment horizontal="center" vertical="center"/>
    </xf>
    <xf numFmtId="177" fontId="3" fillId="2" borderId="2" xfId="0" applyNumberFormat="1" applyFont="1" applyFill="1" applyBorder="1" applyAlignment="1">
      <alignment horizontal="center" vertical="center"/>
    </xf>
    <xf numFmtId="176" fontId="3" fillId="2" borderId="2" xfId="0" applyNumberFormat="1" applyFont="1" applyFill="1" applyBorder="1" applyAlignment="1">
      <alignment horizontal="center" vertical="center"/>
    </xf>
    <xf numFmtId="0" fontId="3" fillId="2" borderId="26" xfId="1" applyNumberFormat="1" applyFont="1" applyFill="1" applyBorder="1" applyAlignment="1" applyProtection="1">
      <alignment horizontal="center" vertical="center" shrinkToFit="1"/>
    </xf>
    <xf numFmtId="180" fontId="6" fillId="2" borderId="26" xfId="1" applyNumberFormat="1" applyFont="1" applyFill="1" applyBorder="1" applyAlignment="1" applyProtection="1">
      <alignment horizontal="center" vertical="center"/>
      <protection locked="0"/>
    </xf>
    <xf numFmtId="176" fontId="6" fillId="2" borderId="26" xfId="1" applyNumberFormat="1" applyFont="1" applyFill="1" applyBorder="1" applyAlignment="1" applyProtection="1">
      <alignment horizontal="center" vertical="center"/>
      <protection locked="0"/>
    </xf>
    <xf numFmtId="180" fontId="6" fillId="2" borderId="18" xfId="1" applyNumberFormat="1" applyFont="1" applyFill="1" applyBorder="1" applyAlignment="1" applyProtection="1">
      <alignment horizontal="center" vertical="center" wrapText="1"/>
      <protection locked="0"/>
    </xf>
    <xf numFmtId="176" fontId="6" fillId="2" borderId="18" xfId="1" applyNumberFormat="1" applyFont="1" applyFill="1" applyBorder="1" applyAlignment="1" applyProtection="1">
      <alignment horizontal="center" vertical="center" wrapText="1"/>
      <protection locked="0"/>
    </xf>
    <xf numFmtId="180" fontId="6" fillId="2" borderId="2" xfId="1" applyNumberFormat="1" applyFont="1" applyFill="1" applyBorder="1" applyAlignment="1" applyProtection="1">
      <alignment horizontal="center" vertical="center" wrapText="1"/>
      <protection locked="0"/>
    </xf>
    <xf numFmtId="176" fontId="6" fillId="2" borderId="2" xfId="1" applyNumberFormat="1" applyFont="1" applyFill="1" applyBorder="1" applyAlignment="1" applyProtection="1">
      <alignment horizontal="center" vertical="center" wrapText="1"/>
      <protection locked="0"/>
    </xf>
    <xf numFmtId="0" fontId="6" fillId="4" borderId="30" xfId="0" applyFont="1" applyFill="1" applyBorder="1" applyAlignment="1">
      <alignment horizontal="center" vertical="center"/>
    </xf>
    <xf numFmtId="0" fontId="6" fillId="0" borderId="31" xfId="0" applyFont="1" applyBorder="1" applyAlignment="1">
      <alignment horizontal="center" vertical="center"/>
    </xf>
    <xf numFmtId="0" fontId="6" fillId="2" borderId="31" xfId="1" applyNumberFormat="1" applyFont="1" applyFill="1" applyBorder="1" applyAlignment="1" applyProtection="1">
      <alignment horizontal="center" vertical="center" shrinkToFit="1"/>
    </xf>
    <xf numFmtId="0" fontId="6" fillId="2" borderId="31" xfId="1" applyNumberFormat="1" applyFont="1" applyFill="1" applyBorder="1" applyAlignment="1" applyProtection="1">
      <alignment horizontal="center" vertical="center" shrinkToFit="1"/>
      <protection locked="0"/>
    </xf>
    <xf numFmtId="0" fontId="6" fillId="2" borderId="31" xfId="1" applyNumberFormat="1" applyFont="1" applyFill="1" applyBorder="1" applyAlignment="1" applyProtection="1">
      <alignment horizontal="center" vertical="center"/>
      <protection locked="0"/>
    </xf>
    <xf numFmtId="179" fontId="6" fillId="2" borderId="31" xfId="1" applyNumberFormat="1" applyFont="1" applyFill="1" applyBorder="1" applyAlignment="1" applyProtection="1">
      <alignment horizontal="center" vertical="center"/>
      <protection locked="0"/>
    </xf>
    <xf numFmtId="0" fontId="6" fillId="2" borderId="32" xfId="0" applyFont="1" applyFill="1" applyBorder="1" applyAlignment="1">
      <alignment horizontal="left" vertical="center"/>
    </xf>
    <xf numFmtId="0" fontId="6" fillId="2" borderId="19" xfId="1" applyNumberFormat="1" applyFont="1" applyFill="1" applyBorder="1" applyAlignment="1" applyProtection="1">
      <alignment horizontal="left" vertical="center"/>
      <protection locked="0"/>
    </xf>
    <xf numFmtId="0" fontId="6" fillId="2" borderId="23" xfId="1" applyNumberFormat="1" applyFont="1" applyFill="1" applyBorder="1" applyAlignment="1" applyProtection="1">
      <alignment horizontal="left" vertical="center"/>
      <protection locked="0"/>
    </xf>
    <xf numFmtId="179" fontId="6" fillId="2" borderId="2" xfId="1" applyNumberFormat="1" applyFont="1" applyFill="1" applyBorder="1" applyAlignment="1" applyProtection="1">
      <alignment horizontal="center" vertical="center" wrapText="1"/>
      <protection locked="0"/>
    </xf>
    <xf numFmtId="0" fontId="6" fillId="2" borderId="21" xfId="1" applyNumberFormat="1" applyFont="1" applyFill="1" applyBorder="1" applyAlignment="1" applyProtection="1">
      <alignment horizontal="left" vertical="center"/>
      <protection locked="0"/>
    </xf>
    <xf numFmtId="0" fontId="6" fillId="4" borderId="33" xfId="0" applyFont="1" applyFill="1" applyBorder="1" applyAlignment="1">
      <alignment horizontal="center" vertical="center"/>
    </xf>
    <xf numFmtId="0" fontId="6" fillId="0" borderId="34" xfId="0" applyFont="1" applyBorder="1" applyAlignment="1">
      <alignment horizontal="center" vertical="center"/>
    </xf>
    <xf numFmtId="0" fontId="6" fillId="2" borderId="34" xfId="1" applyNumberFormat="1" applyFont="1" applyFill="1" applyBorder="1" applyAlignment="1" applyProtection="1">
      <alignment horizontal="center" vertical="center" shrinkToFit="1"/>
    </xf>
    <xf numFmtId="0" fontId="6" fillId="2" borderId="34" xfId="1" applyNumberFormat="1" applyFont="1" applyFill="1" applyBorder="1" applyAlignment="1" applyProtection="1">
      <alignment horizontal="center" vertical="center" shrinkToFit="1"/>
      <protection locked="0"/>
    </xf>
    <xf numFmtId="0" fontId="6" fillId="2" borderId="34" xfId="1" applyNumberFormat="1" applyFont="1" applyFill="1" applyBorder="1" applyAlignment="1" applyProtection="1">
      <alignment horizontal="center" vertical="center"/>
      <protection locked="0"/>
    </xf>
    <xf numFmtId="179" fontId="6" fillId="2" borderId="34" xfId="1" applyNumberFormat="1" applyFont="1" applyFill="1" applyBorder="1" applyAlignment="1" applyProtection="1">
      <alignment horizontal="center" vertical="center"/>
      <protection locked="0"/>
    </xf>
    <xf numFmtId="0" fontId="6" fillId="2" borderId="35" xfId="0" applyFont="1" applyFill="1" applyBorder="1" applyAlignment="1">
      <alignment horizontal="left" vertical="center"/>
    </xf>
    <xf numFmtId="178" fontId="6" fillId="2" borderId="2" xfId="1" applyNumberFormat="1" applyFont="1" applyFill="1" applyBorder="1" applyAlignment="1" applyProtection="1">
      <alignment horizontal="center" vertical="center" wrapText="1"/>
      <protection locked="0"/>
    </xf>
    <xf numFmtId="179" fontId="6" fillId="2" borderId="18" xfId="1" applyNumberFormat="1" applyFont="1" applyFill="1" applyBorder="1" applyAlignment="1" applyProtection="1">
      <alignment horizontal="center" vertical="center" wrapText="1"/>
      <protection locked="0"/>
    </xf>
    <xf numFmtId="178" fontId="6" fillId="2" borderId="31" xfId="1" applyNumberFormat="1" applyFont="1" applyFill="1" applyBorder="1" applyAlignment="1" applyProtection="1">
      <alignment horizontal="center" vertical="center"/>
      <protection locked="0"/>
    </xf>
    <xf numFmtId="0" fontId="6" fillId="2" borderId="32" xfId="1" applyNumberFormat="1" applyFont="1" applyFill="1" applyBorder="1" applyAlignment="1" applyProtection="1">
      <alignment horizontal="left" vertical="center"/>
      <protection locked="0"/>
    </xf>
    <xf numFmtId="179" fontId="6" fillId="2" borderId="26" xfId="1" applyNumberFormat="1" applyFont="1" applyFill="1" applyBorder="1" applyAlignment="1" applyProtection="1">
      <alignment horizontal="center" vertical="center" wrapText="1"/>
      <protection locked="0"/>
    </xf>
    <xf numFmtId="0" fontId="6" fillId="2" borderId="27" xfId="1" applyNumberFormat="1" applyFont="1" applyFill="1" applyBorder="1" applyAlignment="1" applyProtection="1">
      <alignment horizontal="left" vertical="center"/>
      <protection locked="0"/>
    </xf>
    <xf numFmtId="0" fontId="3" fillId="2" borderId="18" xfId="0" applyFont="1" applyFill="1" applyBorder="1" applyAlignment="1">
      <alignment horizontal="center" vertical="center" shrinkToFit="1"/>
    </xf>
    <xf numFmtId="0" fontId="3" fillId="2" borderId="18" xfId="0" applyFont="1" applyFill="1" applyBorder="1" applyAlignment="1">
      <alignment horizontal="center" vertical="center"/>
    </xf>
    <xf numFmtId="179" fontId="3" fillId="2" borderId="18" xfId="1" applyNumberFormat="1" applyFont="1" applyFill="1" applyBorder="1" applyAlignment="1">
      <alignment horizontal="center" vertical="center"/>
    </xf>
    <xf numFmtId="0" fontId="3" fillId="2" borderId="2" xfId="0" applyFont="1" applyFill="1" applyBorder="1" applyAlignment="1">
      <alignment horizontal="center" vertical="center" shrinkToFit="1"/>
    </xf>
    <xf numFmtId="0" fontId="3" fillId="2" borderId="2" xfId="0" applyFont="1" applyFill="1" applyBorder="1" applyAlignment="1">
      <alignment horizontal="center" vertical="center"/>
    </xf>
    <xf numFmtId="179" fontId="3" fillId="2" borderId="2" xfId="1" applyNumberFormat="1" applyFont="1" applyFill="1" applyBorder="1" applyAlignment="1">
      <alignment horizontal="center" vertical="center"/>
    </xf>
    <xf numFmtId="0" fontId="3" fillId="2" borderId="31" xfId="0" applyFont="1" applyFill="1" applyBorder="1" applyAlignment="1">
      <alignment horizontal="center" vertical="center" shrinkToFit="1"/>
    </xf>
    <xf numFmtId="0" fontId="3" fillId="2" borderId="31" xfId="0" applyFont="1" applyFill="1" applyBorder="1" applyAlignment="1">
      <alignment horizontal="center" vertical="center"/>
    </xf>
    <xf numFmtId="179" fontId="3" fillId="2" borderId="31" xfId="1" applyNumberFormat="1" applyFont="1" applyFill="1" applyBorder="1" applyAlignment="1">
      <alignment horizontal="center" vertical="center"/>
    </xf>
    <xf numFmtId="0" fontId="6" fillId="2" borderId="31" xfId="1" applyNumberFormat="1" applyFont="1" applyFill="1" applyBorder="1" applyAlignment="1" applyProtection="1">
      <alignment horizontal="center" vertical="center" wrapText="1"/>
      <protection locked="0"/>
    </xf>
    <xf numFmtId="0" fontId="3" fillId="2" borderId="26" xfId="0" applyFont="1" applyFill="1" applyBorder="1" applyAlignment="1">
      <alignment horizontal="center" vertical="center" shrinkToFit="1"/>
    </xf>
    <xf numFmtId="0" fontId="3" fillId="2" borderId="26" xfId="0" applyFont="1" applyFill="1" applyBorder="1" applyAlignment="1">
      <alignment horizontal="center" vertical="center"/>
    </xf>
    <xf numFmtId="179" fontId="3" fillId="2" borderId="26" xfId="1" applyNumberFormat="1" applyFont="1" applyFill="1" applyBorder="1" applyAlignment="1">
      <alignment horizontal="center" vertical="center"/>
    </xf>
    <xf numFmtId="176" fontId="6" fillId="2" borderId="26" xfId="1" applyNumberFormat="1" applyFont="1" applyFill="1" applyBorder="1" applyAlignment="1" applyProtection="1">
      <alignment horizontal="center" vertical="center" wrapText="1"/>
      <protection locked="0"/>
    </xf>
    <xf numFmtId="176" fontId="6" fillId="2" borderId="3" xfId="1" applyNumberFormat="1" applyFont="1" applyFill="1" applyBorder="1" applyAlignment="1" applyProtection="1">
      <alignment horizontal="center" vertical="center" wrapText="1"/>
      <protection locked="0"/>
    </xf>
    <xf numFmtId="176" fontId="6" fillId="2" borderId="3" xfId="1" applyNumberFormat="1" applyFont="1" applyFill="1" applyBorder="1" applyAlignment="1" applyProtection="1">
      <alignment horizontal="center" vertical="center"/>
      <protection locked="0"/>
    </xf>
    <xf numFmtId="0" fontId="6" fillId="2" borderId="26" xfId="1" applyNumberFormat="1" applyFont="1" applyFill="1" applyBorder="1" applyAlignment="1" applyProtection="1">
      <alignment horizontal="center" vertical="center" wrapText="1"/>
      <protection locked="0"/>
    </xf>
    <xf numFmtId="0" fontId="3" fillId="2" borderId="3" xfId="1" applyNumberFormat="1" applyFont="1" applyFill="1" applyBorder="1" applyAlignment="1" applyProtection="1">
      <alignment horizontal="center" vertical="center" shrinkToFit="1"/>
    </xf>
    <xf numFmtId="176" fontId="6" fillId="2" borderId="31" xfId="1" applyNumberFormat="1" applyFont="1" applyFill="1" applyBorder="1" applyAlignment="1" applyProtection="1">
      <alignment horizontal="center" vertical="center" wrapText="1"/>
      <protection locked="0"/>
    </xf>
    <xf numFmtId="49" fontId="6" fillId="2" borderId="3" xfId="1" applyNumberFormat="1" applyFont="1" applyFill="1" applyBorder="1" applyAlignment="1" applyProtection="1">
      <alignment horizontal="center" vertical="center"/>
      <protection locked="0"/>
    </xf>
    <xf numFmtId="0" fontId="3" fillId="2" borderId="3" xfId="1" applyNumberFormat="1" applyFont="1" applyFill="1" applyBorder="1" applyAlignment="1" applyProtection="1">
      <alignment horizontal="center" vertical="center"/>
      <protection locked="0"/>
    </xf>
    <xf numFmtId="0" fontId="6" fillId="2" borderId="37" xfId="1" applyNumberFormat="1" applyFont="1" applyFill="1" applyBorder="1" applyAlignment="1" applyProtection="1">
      <alignment horizontal="center" vertical="center"/>
      <protection locked="0"/>
    </xf>
    <xf numFmtId="0" fontId="6" fillId="2" borderId="38" xfId="1" applyNumberFormat="1" applyFont="1" applyFill="1" applyBorder="1" applyAlignment="1" applyProtection="1">
      <alignment horizontal="center" vertical="center"/>
      <protection locked="0"/>
    </xf>
    <xf numFmtId="0" fontId="6" fillId="2" borderId="29" xfId="1" applyNumberFormat="1" applyFont="1" applyFill="1" applyBorder="1" applyAlignment="1" applyProtection="1">
      <alignment horizontal="left" vertical="center"/>
      <protection locked="0"/>
    </xf>
    <xf numFmtId="178" fontId="6" fillId="2" borderId="26" xfId="1" applyNumberFormat="1" applyFont="1" applyFill="1" applyBorder="1" applyAlignment="1" applyProtection="1">
      <alignment horizontal="center" vertical="center"/>
      <protection locked="0"/>
    </xf>
    <xf numFmtId="0" fontId="3" fillId="2" borderId="3" xfId="0" applyFont="1" applyFill="1" applyBorder="1" applyAlignment="1">
      <alignment horizontal="center" vertical="center" shrinkToFit="1"/>
    </xf>
    <xf numFmtId="0" fontId="3" fillId="2" borderId="3" xfId="0" applyFont="1" applyFill="1" applyBorder="1" applyAlignment="1">
      <alignment horizontal="center" vertical="center"/>
    </xf>
    <xf numFmtId="179" fontId="3" fillId="2" borderId="3" xfId="1" applyNumberFormat="1" applyFont="1" applyFill="1" applyBorder="1" applyAlignment="1">
      <alignment horizontal="center" vertical="center"/>
    </xf>
    <xf numFmtId="49" fontId="6" fillId="2" borderId="26" xfId="1" applyNumberFormat="1" applyFont="1" applyFill="1" applyBorder="1" applyAlignment="1" applyProtection="1">
      <alignment horizontal="center" vertical="center"/>
      <protection locked="0"/>
    </xf>
    <xf numFmtId="179" fontId="6" fillId="2" borderId="3" xfId="1" applyNumberFormat="1" applyFont="1" applyFill="1" applyBorder="1" applyAlignment="1" applyProtection="1">
      <alignment horizontal="center" vertical="center" wrapText="1"/>
      <protection locked="0"/>
    </xf>
    <xf numFmtId="0" fontId="6" fillId="4" borderId="39" xfId="0" applyFont="1" applyFill="1" applyBorder="1" applyAlignment="1">
      <alignment horizontal="center" vertical="center"/>
    </xf>
    <xf numFmtId="0" fontId="6" fillId="2" borderId="40" xfId="0" applyFont="1" applyFill="1" applyBorder="1" applyAlignment="1">
      <alignment horizontal="left" vertical="center"/>
    </xf>
    <xf numFmtId="0" fontId="3" fillId="2" borderId="10" xfId="0" applyFont="1" applyFill="1" applyBorder="1" applyAlignment="1">
      <alignment horizontal="center" vertical="center" shrinkToFit="1"/>
    </xf>
    <xf numFmtId="0" fontId="3" fillId="2" borderId="10" xfId="0" applyFont="1" applyFill="1" applyBorder="1" applyAlignment="1">
      <alignment horizontal="center" vertical="center"/>
    </xf>
    <xf numFmtId="179" fontId="3" fillId="2" borderId="10" xfId="1" applyNumberFormat="1" applyFont="1" applyFill="1" applyBorder="1" applyAlignment="1">
      <alignment horizontal="center" vertical="center"/>
    </xf>
    <xf numFmtId="178" fontId="6" fillId="2" borderId="6" xfId="1" applyNumberFormat="1" applyFont="1" applyFill="1" applyBorder="1" applyAlignment="1" applyProtection="1">
      <alignment horizontal="center" vertical="center"/>
      <protection locked="0"/>
    </xf>
    <xf numFmtId="0" fontId="6" fillId="2" borderId="6" xfId="1" applyNumberFormat="1" applyFont="1" applyFill="1" applyBorder="1" applyAlignment="1" applyProtection="1">
      <alignment horizontal="center" vertical="center" wrapText="1"/>
      <protection locked="0"/>
    </xf>
    <xf numFmtId="0" fontId="6" fillId="2" borderId="7" xfId="1" applyNumberFormat="1" applyFont="1" applyFill="1" applyBorder="1" applyAlignment="1" applyProtection="1">
      <alignment horizontal="left" vertical="center"/>
      <protection locked="0"/>
    </xf>
    <xf numFmtId="0" fontId="6" fillId="2" borderId="13" xfId="1" applyNumberFormat="1" applyFont="1" applyFill="1" applyBorder="1" applyAlignment="1" applyProtection="1">
      <alignment horizontal="left" vertical="center"/>
      <protection locked="0"/>
    </xf>
    <xf numFmtId="178" fontId="6" fillId="2" borderId="10" xfId="1" applyNumberFormat="1" applyFont="1" applyFill="1" applyBorder="1" applyAlignment="1" applyProtection="1">
      <alignment horizontal="center" vertical="center"/>
      <protection locked="0"/>
    </xf>
    <xf numFmtId="0" fontId="6" fillId="2" borderId="11" xfId="1" applyNumberFormat="1" applyFont="1" applyFill="1" applyBorder="1" applyAlignment="1" applyProtection="1">
      <alignment horizontal="left" vertical="center"/>
      <protection locked="0"/>
    </xf>
    <xf numFmtId="0" fontId="3" fillId="2" borderId="6" xfId="0" applyFont="1" applyFill="1" applyBorder="1" applyAlignment="1">
      <alignment horizontal="center" vertical="center" shrinkToFit="1"/>
    </xf>
    <xf numFmtId="0" fontId="3" fillId="2" borderId="6" xfId="0" applyFont="1" applyFill="1" applyBorder="1" applyAlignment="1">
      <alignment horizontal="center" vertical="center"/>
    </xf>
    <xf numFmtId="179" fontId="3" fillId="2" borderId="6" xfId="1" applyNumberFormat="1" applyFont="1" applyFill="1" applyBorder="1" applyAlignment="1">
      <alignment horizontal="center" vertical="center"/>
    </xf>
    <xf numFmtId="0" fontId="6" fillId="2" borderId="41" xfId="1" applyNumberFormat="1" applyFont="1" applyFill="1" applyBorder="1" applyAlignment="1" applyProtection="1">
      <alignment horizontal="center" vertical="center"/>
      <protection locked="0"/>
    </xf>
    <xf numFmtId="178" fontId="6" fillId="2" borderId="42" xfId="1" applyNumberFormat="1" applyFont="1" applyFill="1" applyBorder="1" applyAlignment="1" applyProtection="1">
      <alignment horizontal="center" vertical="center"/>
      <protection locked="0"/>
    </xf>
    <xf numFmtId="0" fontId="4" fillId="0" borderId="0" xfId="0" applyFont="1" applyFill="1">
      <alignment vertical="center"/>
    </xf>
    <xf numFmtId="0" fontId="3" fillId="0" borderId="0" xfId="0" applyFont="1" applyFill="1">
      <alignment vertical="center"/>
    </xf>
    <xf numFmtId="0" fontId="8" fillId="0" borderId="0" xfId="0" applyFont="1" applyFill="1">
      <alignment vertical="center"/>
    </xf>
    <xf numFmtId="0" fontId="9" fillId="0" borderId="5" xfId="0" applyFont="1" applyFill="1" applyBorder="1">
      <alignment vertical="center"/>
    </xf>
    <xf numFmtId="0" fontId="9" fillId="0" borderId="9" xfId="0" applyFont="1" applyFill="1" applyBorder="1">
      <alignment vertical="center"/>
    </xf>
    <xf numFmtId="0" fontId="4" fillId="0" borderId="36" xfId="0" applyFont="1" applyFill="1" applyBorder="1">
      <alignment vertical="center"/>
    </xf>
    <xf numFmtId="0" fontId="4" fillId="0" borderId="31" xfId="0" applyFont="1" applyFill="1" applyBorder="1">
      <alignment vertical="center"/>
    </xf>
    <xf numFmtId="0" fontId="19" fillId="0" borderId="0" xfId="0" applyFont="1" applyFill="1" applyBorder="1">
      <alignment vertical="center"/>
    </xf>
    <xf numFmtId="0" fontId="19" fillId="0" borderId="17" xfId="0" applyFont="1" applyFill="1" applyBorder="1">
      <alignment vertical="center"/>
    </xf>
    <xf numFmtId="0" fontId="19" fillId="0" borderId="25" xfId="0" applyFont="1" applyFill="1" applyBorder="1">
      <alignment vertical="center"/>
    </xf>
    <xf numFmtId="0" fontId="4" fillId="0" borderId="9" xfId="0" applyFont="1" applyFill="1" applyBorder="1">
      <alignment vertical="center"/>
    </xf>
    <xf numFmtId="0" fontId="4" fillId="0" borderId="5" xfId="0" applyFont="1" applyFill="1" applyBorder="1">
      <alignment vertical="center"/>
    </xf>
    <xf numFmtId="0" fontId="7" fillId="2" borderId="27" xfId="0" applyFont="1" applyFill="1" applyBorder="1" applyAlignment="1">
      <alignment horizontal="left" vertical="center"/>
    </xf>
    <xf numFmtId="0" fontId="6" fillId="2" borderId="1" xfId="51" applyNumberFormat="1" applyFont="1" applyFill="1" applyBorder="1" applyAlignment="1" applyProtection="1">
      <alignment horizontal="center" vertical="center"/>
    </xf>
    <xf numFmtId="0" fontId="6" fillId="0" borderId="1" xfId="51" applyNumberFormat="1" applyFont="1" applyFill="1" applyBorder="1" applyAlignment="1" applyProtection="1">
      <alignment horizontal="center" vertical="center"/>
      <protection locked="0"/>
    </xf>
    <xf numFmtId="0" fontId="6" fillId="0" borderId="41" xfId="51" applyNumberFormat="1" applyFont="1" applyFill="1" applyBorder="1" applyAlignment="1" applyProtection="1">
      <alignment horizontal="center" vertical="center"/>
      <protection locked="0"/>
    </xf>
    <xf numFmtId="0" fontId="6" fillId="0" borderId="1" xfId="51" applyNumberFormat="1" applyFont="1" applyFill="1" applyBorder="1" applyAlignment="1" applyProtection="1">
      <alignment horizontal="center" vertical="center" wrapText="1"/>
      <protection locked="0"/>
    </xf>
    <xf numFmtId="176" fontId="6" fillId="0" borderId="1" xfId="51" applyNumberFormat="1" applyFont="1" applyFill="1" applyBorder="1" applyAlignment="1" applyProtection="1">
      <alignment horizontal="center" vertical="center" wrapText="1"/>
      <protection locked="0"/>
    </xf>
    <xf numFmtId="0" fontId="3" fillId="0" borderId="1" xfId="0" applyFont="1" applyBorder="1" applyAlignment="1">
      <alignment horizontal="center" vertical="center" shrinkToFit="1"/>
    </xf>
    <xf numFmtId="0" fontId="6" fillId="0" borderId="1" xfId="1" applyNumberFormat="1" applyFont="1" applyFill="1" applyBorder="1" applyAlignment="1" applyProtection="1">
      <alignment horizontal="center" vertical="center" shrinkToFit="1"/>
      <protection locked="0"/>
    </xf>
    <xf numFmtId="0" fontId="3" fillId="0" borderId="1" xfId="0" applyFont="1" applyBorder="1" applyAlignment="1">
      <alignment horizontal="center" vertical="center"/>
    </xf>
    <xf numFmtId="179" fontId="3" fillId="0" borderId="1" xfId="1" applyNumberFormat="1" applyFont="1" applyFill="1" applyBorder="1" applyAlignment="1">
      <alignment horizontal="center" vertical="center"/>
    </xf>
    <xf numFmtId="0" fontId="6" fillId="0" borderId="1" xfId="0" applyFont="1" applyBorder="1" applyAlignment="1">
      <alignment horizontal="left" vertical="center"/>
    </xf>
    <xf numFmtId="0" fontId="14" fillId="3" borderId="1" xfId="0" applyFont="1" applyFill="1" applyBorder="1" applyAlignment="1">
      <alignment horizontal="center" vertical="center" wrapText="1"/>
    </xf>
    <xf numFmtId="0" fontId="14" fillId="3" borderId="1" xfId="0" applyFont="1" applyFill="1" applyBorder="1" applyAlignment="1">
      <alignment horizontal="center" vertical="center"/>
    </xf>
    <xf numFmtId="0" fontId="6" fillId="3" borderId="1" xfId="0" applyFont="1" applyFill="1" applyBorder="1" applyAlignment="1">
      <alignment horizontal="center" vertical="center"/>
    </xf>
    <xf numFmtId="0" fontId="16" fillId="3" borderId="1" xfId="0" applyFont="1" applyFill="1" applyBorder="1" applyAlignment="1">
      <alignment horizontal="center" vertical="center" wrapText="1"/>
    </xf>
    <xf numFmtId="0" fontId="16" fillId="3" borderId="1" xfId="0" applyFont="1" applyFill="1" applyBorder="1" applyAlignment="1">
      <alignment horizontal="center" vertical="center"/>
    </xf>
    <xf numFmtId="0" fontId="12" fillId="3" borderId="1" xfId="0" applyFont="1" applyFill="1" applyBorder="1" applyAlignment="1">
      <alignment horizontal="center" vertical="center"/>
    </xf>
    <xf numFmtId="0" fontId="12" fillId="3" borderId="1" xfId="0" applyFont="1" applyFill="1" applyBorder="1" applyAlignment="1">
      <alignment horizontal="center" vertical="center" wrapText="1"/>
    </xf>
  </cellXfs>
  <cellStyles count="52">
    <cellStyle name="20% - アクセント 1" xfId="26" builtinId="30" customBuiltin="1"/>
    <cellStyle name="20% - アクセント 2" xfId="30" builtinId="34" customBuiltin="1"/>
    <cellStyle name="20% - アクセント 3" xfId="34" builtinId="38" customBuiltin="1"/>
    <cellStyle name="20% - アクセント 4" xfId="38" builtinId="42" customBuiltin="1"/>
    <cellStyle name="20% - アクセント 5" xfId="42" builtinId="46" customBuiltin="1"/>
    <cellStyle name="20% - アクセント 6" xfId="46" builtinId="50" customBuiltin="1"/>
    <cellStyle name="40% - アクセント 1" xfId="27" builtinId="31" customBuiltin="1"/>
    <cellStyle name="40% - アクセント 2" xfId="31" builtinId="35" customBuiltin="1"/>
    <cellStyle name="40% - アクセント 3" xfId="35" builtinId="39" customBuiltin="1"/>
    <cellStyle name="40% - アクセント 4" xfId="39" builtinId="43" customBuiltin="1"/>
    <cellStyle name="40% - アクセント 5" xfId="43" builtinId="47" customBuiltin="1"/>
    <cellStyle name="40% - アクセント 6" xfId="47" builtinId="51" customBuiltin="1"/>
    <cellStyle name="60% - アクセント 1" xfId="28" builtinId="32" customBuiltin="1"/>
    <cellStyle name="60% - アクセント 2" xfId="32" builtinId="36" customBuiltin="1"/>
    <cellStyle name="60% - アクセント 3" xfId="36" builtinId="40" customBuiltin="1"/>
    <cellStyle name="60% - アクセント 4" xfId="40" builtinId="44" customBuiltin="1"/>
    <cellStyle name="60% - アクセント 5" xfId="44" builtinId="48" customBuiltin="1"/>
    <cellStyle name="60% - アクセント 6" xfId="48" builtinId="52" customBuiltin="1"/>
    <cellStyle name="アクセント 1" xfId="25" builtinId="29" customBuiltin="1"/>
    <cellStyle name="アクセント 2" xfId="29" builtinId="33" customBuiltin="1"/>
    <cellStyle name="アクセント 3" xfId="33" builtinId="37" customBuiltin="1"/>
    <cellStyle name="アクセント 4" xfId="37" builtinId="41" customBuiltin="1"/>
    <cellStyle name="アクセント 5" xfId="41" builtinId="45" customBuiltin="1"/>
    <cellStyle name="アクセント 6" xfId="45" builtinId="49" customBuiltin="1"/>
    <cellStyle name="タイトル" xfId="8" builtinId="15" customBuiltin="1"/>
    <cellStyle name="チェック セル" xfId="20" builtinId="23" customBuiltin="1"/>
    <cellStyle name="どちらでもない" xfId="15" builtinId="28" customBuiltin="1"/>
    <cellStyle name="ハイパーリンク" xfId="7" builtinId="8"/>
    <cellStyle name="ハイパーリンク 2" xfId="49" xr:uid="{00000000-0005-0000-0000-000036000000}"/>
    <cellStyle name="メモ" xfId="22" builtinId="10" customBuiltin="1"/>
    <cellStyle name="リンク セル" xfId="19" builtinId="24" customBuiltin="1"/>
    <cellStyle name="悪い" xfId="14" builtinId="27" customBuiltin="1"/>
    <cellStyle name="計算" xfId="18" builtinId="22" customBuiltin="1"/>
    <cellStyle name="警告文" xfId="21" builtinId="11" customBuiltin="1"/>
    <cellStyle name="桁区切り" xfId="1" builtinId="6"/>
    <cellStyle name="桁区切り 2" xfId="51" xr:uid="{260D162C-1DAE-4A2E-A09F-010E550A0721}"/>
    <cellStyle name="桁区切り 3" xfId="6" xr:uid="{00000000-0005-0000-0000-000001000000}"/>
    <cellStyle name="見出し 1" xfId="9" builtinId="16" customBuiltin="1"/>
    <cellStyle name="見出し 2" xfId="10" builtinId="17" customBuiltin="1"/>
    <cellStyle name="見出し 3" xfId="11" builtinId="18" customBuiltin="1"/>
    <cellStyle name="見出し 4" xfId="12" builtinId="19" customBuiltin="1"/>
    <cellStyle name="集計" xfId="24" builtinId="25" customBuiltin="1"/>
    <cellStyle name="出力" xfId="17" builtinId="21" customBuiltin="1"/>
    <cellStyle name="説明文" xfId="23" builtinId="53" customBuiltin="1"/>
    <cellStyle name="入力" xfId="16" builtinId="20" customBuiltin="1"/>
    <cellStyle name="標準" xfId="0" builtinId="0"/>
    <cellStyle name="標準 3" xfId="5" xr:uid="{00000000-0005-0000-0000-000003000000}"/>
    <cellStyle name="標準 4" xfId="4" xr:uid="{00000000-0005-0000-0000-000004000000}"/>
    <cellStyle name="標準 4 2" xfId="2" xr:uid="{00000000-0005-0000-0000-000005000000}"/>
    <cellStyle name="標準 5 2" xfId="3" xr:uid="{00000000-0005-0000-0000-000006000000}"/>
    <cellStyle name="表示済みのハイパーリンク 2" xfId="50" xr:uid="{00000000-0005-0000-0000-000038000000}"/>
    <cellStyle name="良い" xfId="13" builtinId="26" customBuiltin="1"/>
  </cellStyles>
  <dxfs count="223">
    <dxf>
      <font>
        <color auto="1"/>
      </font>
      <fill>
        <patternFill>
          <fgColor theme="0" tint="-0.14996795556505021"/>
          <bgColor theme="2"/>
        </patternFill>
      </fill>
    </dxf>
    <dxf>
      <font>
        <color auto="1"/>
      </font>
      <fill>
        <patternFill>
          <fgColor theme="0" tint="-0.14996795556505021"/>
          <bgColor theme="2"/>
        </patternFill>
      </fill>
    </dxf>
    <dxf>
      <fill>
        <patternFill>
          <bgColor theme="9" tint="0.39994506668294322"/>
        </patternFill>
      </fill>
    </dxf>
    <dxf>
      <font>
        <color auto="1"/>
      </font>
      <fill>
        <patternFill>
          <fgColor theme="0" tint="-0.14996795556505021"/>
          <bgColor theme="2"/>
        </patternFill>
      </fill>
    </dxf>
    <dxf>
      <font>
        <color auto="1"/>
      </font>
      <fill>
        <patternFill>
          <fgColor theme="0" tint="-0.14996795556505021"/>
          <bgColor theme="2"/>
        </patternFill>
      </fill>
    </dxf>
    <dxf>
      <font>
        <color auto="1"/>
      </font>
      <fill>
        <patternFill>
          <fgColor theme="0" tint="-0.14996795556505021"/>
          <bgColor theme="2"/>
        </patternFill>
      </fill>
    </dxf>
    <dxf>
      <font>
        <color auto="1"/>
      </font>
      <fill>
        <patternFill>
          <fgColor theme="0" tint="-0.14996795556505021"/>
          <bgColor theme="2"/>
        </patternFill>
      </fill>
    </dxf>
    <dxf>
      <fill>
        <patternFill>
          <bgColor theme="9" tint="0.39994506668294322"/>
        </patternFill>
      </fill>
    </dxf>
    <dxf>
      <fill>
        <patternFill>
          <bgColor theme="9" tint="0.39994506668294322"/>
        </patternFill>
      </fill>
    </dxf>
    <dxf>
      <font>
        <color auto="1"/>
      </font>
      <fill>
        <patternFill>
          <fgColor theme="0" tint="-0.14996795556505021"/>
          <bgColor theme="2"/>
        </patternFill>
      </fill>
    </dxf>
    <dxf>
      <fill>
        <patternFill>
          <bgColor theme="9" tint="0.39994506668294322"/>
        </patternFill>
      </fill>
    </dxf>
    <dxf>
      <font>
        <color auto="1"/>
      </font>
      <fill>
        <patternFill>
          <fgColor theme="0" tint="-0.14996795556505021"/>
          <bgColor theme="2"/>
        </patternFill>
      </fill>
    </dxf>
    <dxf>
      <font>
        <color auto="1"/>
      </font>
      <fill>
        <patternFill>
          <fgColor theme="0" tint="-0.14996795556505021"/>
          <bgColor theme="2"/>
        </patternFill>
      </fill>
    </dxf>
    <dxf>
      <font>
        <color auto="1"/>
      </font>
      <fill>
        <patternFill>
          <fgColor theme="0" tint="-0.14996795556505021"/>
          <bgColor theme="2"/>
        </patternFill>
      </fill>
    </dxf>
    <dxf>
      <font>
        <color auto="1"/>
      </font>
      <fill>
        <patternFill>
          <fgColor theme="0" tint="-0.14996795556505021"/>
          <bgColor theme="2"/>
        </patternFill>
      </fill>
    </dxf>
    <dxf>
      <font>
        <color auto="1"/>
      </font>
      <fill>
        <patternFill>
          <fgColor theme="0" tint="-0.14996795556505021"/>
          <bgColor theme="2"/>
        </patternFill>
      </fill>
    </dxf>
    <dxf>
      <font>
        <color auto="1"/>
      </font>
      <fill>
        <patternFill>
          <fgColor theme="0" tint="-0.14996795556505021"/>
          <bgColor theme="2"/>
        </patternFill>
      </fill>
    </dxf>
    <dxf>
      <font>
        <color auto="1"/>
      </font>
      <fill>
        <patternFill>
          <fgColor theme="0" tint="-0.14996795556505021"/>
          <bgColor theme="2"/>
        </patternFill>
      </fill>
    </dxf>
    <dxf>
      <font>
        <color auto="1"/>
      </font>
      <fill>
        <patternFill>
          <fgColor theme="0" tint="-0.14996795556505021"/>
          <bgColor theme="2"/>
        </patternFill>
      </fill>
    </dxf>
    <dxf>
      <font>
        <color auto="1"/>
      </font>
      <fill>
        <patternFill>
          <fgColor theme="0" tint="-0.14996795556505021"/>
          <bgColor theme="2"/>
        </patternFill>
      </fill>
    </dxf>
    <dxf>
      <font>
        <color auto="1"/>
      </font>
      <fill>
        <patternFill>
          <fgColor theme="0" tint="-0.14996795556505021"/>
          <bgColor theme="2"/>
        </patternFill>
      </fill>
    </dxf>
    <dxf>
      <font>
        <color auto="1"/>
      </font>
      <fill>
        <patternFill>
          <fgColor theme="0" tint="-0.14996795556505021"/>
          <bgColor theme="2"/>
        </patternFill>
      </fill>
    </dxf>
    <dxf>
      <font>
        <color auto="1"/>
      </font>
      <fill>
        <patternFill>
          <fgColor theme="0" tint="-0.14996795556505021"/>
          <bgColor theme="2"/>
        </patternFill>
      </fill>
    </dxf>
    <dxf>
      <font>
        <color auto="1"/>
      </font>
      <fill>
        <patternFill>
          <fgColor theme="0" tint="-0.14996795556505021"/>
          <bgColor theme="2"/>
        </patternFill>
      </fill>
    </dxf>
    <dxf>
      <font>
        <color auto="1"/>
      </font>
      <fill>
        <patternFill>
          <fgColor theme="0" tint="-0.14996795556505021"/>
          <bgColor theme="2"/>
        </patternFill>
      </fill>
    </dxf>
    <dxf>
      <font>
        <color auto="1"/>
      </font>
      <fill>
        <patternFill>
          <fgColor theme="0" tint="-0.14996795556505021"/>
          <bgColor theme="2"/>
        </patternFill>
      </fill>
    </dxf>
    <dxf>
      <font>
        <color auto="1"/>
      </font>
      <fill>
        <patternFill>
          <fgColor theme="0" tint="-0.14996795556505021"/>
          <bgColor theme="2"/>
        </patternFill>
      </fill>
    </dxf>
    <dxf>
      <font>
        <color auto="1"/>
      </font>
      <fill>
        <patternFill>
          <fgColor theme="0" tint="-0.14996795556505021"/>
          <bgColor theme="2"/>
        </patternFill>
      </fill>
    </dxf>
    <dxf>
      <font>
        <color auto="1"/>
      </font>
      <fill>
        <patternFill>
          <fgColor theme="0" tint="-0.14996795556505021"/>
          <bgColor theme="2"/>
        </patternFill>
      </fill>
    </dxf>
    <dxf>
      <font>
        <color auto="1"/>
      </font>
      <fill>
        <patternFill>
          <fgColor theme="0" tint="-0.14996795556505021"/>
          <bgColor theme="2"/>
        </patternFill>
      </fill>
    </dxf>
    <dxf>
      <font>
        <color auto="1"/>
      </font>
      <fill>
        <patternFill>
          <fgColor theme="0" tint="-0.14996795556505021"/>
          <bgColor theme="2"/>
        </patternFill>
      </fill>
    </dxf>
    <dxf>
      <font>
        <color auto="1"/>
      </font>
      <fill>
        <patternFill>
          <fgColor theme="0" tint="-0.14996795556505021"/>
          <bgColor theme="2"/>
        </patternFill>
      </fill>
    </dxf>
    <dxf>
      <font>
        <color auto="1"/>
      </font>
      <fill>
        <patternFill>
          <fgColor theme="0" tint="-0.14996795556505021"/>
          <bgColor theme="2"/>
        </patternFill>
      </fill>
    </dxf>
    <dxf>
      <font>
        <color auto="1"/>
      </font>
      <fill>
        <patternFill>
          <fgColor theme="0" tint="-0.14996795556505021"/>
          <bgColor theme="2"/>
        </patternFill>
      </fill>
    </dxf>
    <dxf>
      <font>
        <color auto="1"/>
      </font>
      <fill>
        <patternFill>
          <fgColor theme="0" tint="-0.14996795556505021"/>
          <bgColor theme="2"/>
        </patternFill>
      </fill>
    </dxf>
    <dxf>
      <font>
        <color auto="1"/>
      </font>
      <fill>
        <patternFill>
          <fgColor theme="0" tint="-0.14996795556505021"/>
          <bgColor theme="2"/>
        </patternFill>
      </fill>
    </dxf>
    <dxf>
      <font>
        <color auto="1"/>
      </font>
      <fill>
        <patternFill>
          <fgColor theme="0" tint="-0.14996795556505021"/>
          <bgColor theme="2"/>
        </patternFill>
      </fill>
    </dxf>
    <dxf>
      <font>
        <color auto="1"/>
      </font>
      <fill>
        <patternFill>
          <fgColor theme="0" tint="-0.14996795556505021"/>
          <bgColor theme="2"/>
        </patternFill>
      </fill>
    </dxf>
    <dxf>
      <fill>
        <patternFill>
          <bgColor theme="9" tint="0.39994506668294322"/>
        </patternFill>
      </fill>
    </dxf>
    <dxf>
      <font>
        <color auto="1"/>
      </font>
      <fill>
        <patternFill>
          <fgColor theme="0" tint="-0.14996795556505021"/>
          <bgColor theme="2"/>
        </patternFill>
      </fill>
    </dxf>
    <dxf>
      <font>
        <color auto="1"/>
      </font>
      <fill>
        <patternFill>
          <fgColor theme="0" tint="-0.14996795556505021"/>
          <bgColor theme="2"/>
        </patternFill>
      </fill>
    </dxf>
    <dxf>
      <fill>
        <patternFill>
          <bgColor theme="9" tint="0.39994506668294322"/>
        </patternFill>
      </fill>
    </dxf>
    <dxf>
      <font>
        <color auto="1"/>
      </font>
      <fill>
        <patternFill>
          <fgColor theme="0" tint="-0.14996795556505021"/>
          <bgColor theme="2"/>
        </patternFill>
      </fill>
    </dxf>
    <dxf>
      <font>
        <color auto="1"/>
      </font>
      <fill>
        <patternFill>
          <fgColor theme="0" tint="-0.14996795556505021"/>
          <bgColor theme="2"/>
        </patternFill>
      </fill>
    </dxf>
    <dxf>
      <fill>
        <patternFill>
          <bgColor theme="9" tint="0.39994506668294322"/>
        </patternFill>
      </fill>
    </dxf>
    <dxf>
      <font>
        <color auto="1"/>
      </font>
      <fill>
        <patternFill>
          <fgColor theme="0" tint="-0.14996795556505021"/>
          <bgColor theme="2"/>
        </patternFill>
      </fill>
    </dxf>
    <dxf>
      <font>
        <color auto="1"/>
      </font>
      <fill>
        <patternFill>
          <fgColor theme="0" tint="-0.14996795556505021"/>
          <bgColor theme="2"/>
        </patternFill>
      </fill>
    </dxf>
    <dxf>
      <font>
        <color auto="1"/>
      </font>
      <fill>
        <patternFill>
          <fgColor theme="0" tint="-0.14996795556505021"/>
          <bgColor theme="2"/>
        </patternFill>
      </fill>
    </dxf>
    <dxf>
      <font>
        <color auto="1"/>
      </font>
      <fill>
        <patternFill>
          <fgColor theme="0" tint="-0.14996795556505021"/>
          <bgColor theme="2"/>
        </patternFill>
      </fill>
    </dxf>
    <dxf>
      <fill>
        <patternFill>
          <bgColor theme="9" tint="0.39994506668294322"/>
        </patternFill>
      </fill>
    </dxf>
    <dxf>
      <font>
        <color auto="1"/>
      </font>
      <fill>
        <patternFill>
          <fgColor theme="0" tint="-0.14996795556505021"/>
          <bgColor theme="2"/>
        </patternFill>
      </fill>
    </dxf>
    <dxf>
      <fill>
        <patternFill>
          <bgColor theme="9" tint="0.39994506668294322"/>
        </patternFill>
      </fill>
    </dxf>
    <dxf>
      <font>
        <color auto="1"/>
      </font>
      <fill>
        <patternFill>
          <fgColor theme="0" tint="-0.14996795556505021"/>
          <bgColor theme="2"/>
        </patternFill>
      </fill>
    </dxf>
    <dxf>
      <font>
        <color auto="1"/>
      </font>
      <fill>
        <patternFill>
          <fgColor theme="0" tint="-0.14996795556505021"/>
          <bgColor theme="2"/>
        </patternFill>
      </fill>
    </dxf>
    <dxf>
      <fill>
        <patternFill>
          <bgColor theme="9" tint="0.39994506668294322"/>
        </patternFill>
      </fill>
    </dxf>
    <dxf>
      <font>
        <color auto="1"/>
      </font>
      <fill>
        <patternFill>
          <fgColor theme="0" tint="-0.14996795556505021"/>
          <bgColor theme="2"/>
        </patternFill>
      </fill>
    </dxf>
    <dxf>
      <font>
        <color auto="1"/>
      </font>
      <fill>
        <patternFill>
          <fgColor theme="0" tint="-0.14996795556505021"/>
          <bgColor theme="2"/>
        </patternFill>
      </fill>
    </dxf>
    <dxf>
      <font>
        <color auto="1"/>
      </font>
      <fill>
        <patternFill>
          <fgColor theme="0" tint="-0.14996795556505021"/>
          <bgColor theme="2"/>
        </patternFill>
      </fill>
    </dxf>
    <dxf>
      <font>
        <color auto="1"/>
      </font>
      <fill>
        <patternFill>
          <fgColor theme="0" tint="-0.14996795556505021"/>
          <bgColor theme="2"/>
        </patternFill>
      </fill>
    </dxf>
    <dxf>
      <font>
        <color auto="1"/>
      </font>
      <fill>
        <patternFill>
          <fgColor theme="0" tint="-0.14996795556505021"/>
          <bgColor theme="2"/>
        </patternFill>
      </fill>
    </dxf>
    <dxf>
      <fill>
        <patternFill>
          <bgColor theme="9" tint="0.39994506668294322"/>
        </patternFill>
      </fill>
    </dxf>
    <dxf>
      <font>
        <color auto="1"/>
      </font>
      <fill>
        <patternFill>
          <fgColor theme="0" tint="-0.14996795556505021"/>
          <bgColor theme="2"/>
        </patternFill>
      </fill>
    </dxf>
    <dxf>
      <font>
        <color auto="1"/>
      </font>
      <fill>
        <patternFill>
          <fgColor theme="0" tint="-0.14996795556505021"/>
          <bgColor theme="2"/>
        </patternFill>
      </fill>
    </dxf>
    <dxf>
      <fill>
        <patternFill>
          <bgColor rgb="FFFFC000"/>
        </patternFill>
      </fill>
    </dxf>
    <dxf>
      <fill>
        <patternFill>
          <bgColor rgb="FFFFC000"/>
        </patternFill>
      </fill>
    </dxf>
    <dxf>
      <font>
        <color auto="1"/>
      </font>
      <fill>
        <patternFill>
          <fgColor theme="0" tint="-0.14996795556505021"/>
          <bgColor theme="2"/>
        </patternFill>
      </fill>
    </dxf>
    <dxf>
      <font>
        <color auto="1"/>
      </font>
      <fill>
        <patternFill>
          <fgColor theme="0" tint="-0.14996795556505021"/>
          <bgColor theme="2"/>
        </patternFill>
      </fill>
    </dxf>
    <dxf>
      <font>
        <color auto="1"/>
      </font>
      <fill>
        <patternFill>
          <fgColor theme="0" tint="-0.14996795556505021"/>
          <bgColor theme="2"/>
        </patternFill>
      </fill>
    </dxf>
    <dxf>
      <font>
        <color auto="1"/>
      </font>
      <fill>
        <patternFill>
          <fgColor theme="0" tint="-0.14996795556505021"/>
          <bgColor theme="2"/>
        </patternFill>
      </fill>
    </dxf>
    <dxf>
      <font>
        <color auto="1"/>
      </font>
      <fill>
        <patternFill>
          <fgColor theme="0" tint="-0.14996795556505021"/>
          <bgColor theme="2"/>
        </patternFill>
      </fill>
    </dxf>
    <dxf>
      <font>
        <color auto="1"/>
      </font>
      <fill>
        <patternFill>
          <fgColor theme="0" tint="-0.14996795556505021"/>
          <bgColor theme="2"/>
        </patternFill>
      </fill>
    </dxf>
    <dxf>
      <font>
        <color auto="1"/>
      </font>
      <fill>
        <patternFill>
          <fgColor theme="0" tint="-0.14996795556505021"/>
          <bgColor theme="2"/>
        </patternFill>
      </fill>
    </dxf>
    <dxf>
      <font>
        <color auto="1"/>
      </font>
      <fill>
        <patternFill>
          <fgColor theme="0" tint="-0.14996795556505021"/>
          <bgColor theme="2"/>
        </patternFill>
      </fill>
    </dxf>
    <dxf>
      <font>
        <color auto="1"/>
      </font>
      <fill>
        <patternFill>
          <fgColor theme="0" tint="-0.14996795556505021"/>
          <bgColor theme="2"/>
        </patternFill>
      </fill>
    </dxf>
    <dxf>
      <font>
        <color auto="1"/>
      </font>
      <fill>
        <patternFill>
          <fgColor theme="0" tint="-0.14996795556505021"/>
          <bgColor theme="2"/>
        </patternFill>
      </fill>
    </dxf>
    <dxf>
      <font>
        <color auto="1"/>
      </font>
      <fill>
        <patternFill>
          <fgColor theme="0" tint="-0.14996795556505021"/>
          <bgColor theme="2"/>
        </patternFill>
      </fill>
    </dxf>
    <dxf>
      <font>
        <color auto="1"/>
      </font>
      <fill>
        <patternFill>
          <fgColor theme="0" tint="-0.14996795556505021"/>
          <bgColor theme="2"/>
        </patternFill>
      </fill>
    </dxf>
    <dxf>
      <font>
        <color auto="1"/>
      </font>
      <fill>
        <patternFill>
          <fgColor theme="0" tint="-0.14996795556505021"/>
          <bgColor theme="2"/>
        </patternFill>
      </fill>
    </dxf>
    <dxf>
      <font>
        <color auto="1"/>
      </font>
      <fill>
        <patternFill>
          <fgColor theme="0" tint="-0.14996795556505021"/>
          <bgColor theme="2"/>
        </patternFill>
      </fill>
    </dxf>
    <dxf>
      <font>
        <color auto="1"/>
      </font>
      <fill>
        <patternFill>
          <fgColor theme="0" tint="-0.14996795556505021"/>
          <bgColor theme="2"/>
        </patternFill>
      </fill>
    </dxf>
    <dxf>
      <font>
        <color auto="1"/>
      </font>
      <fill>
        <patternFill>
          <fgColor theme="0" tint="-0.14996795556505021"/>
          <bgColor theme="2"/>
        </patternFill>
      </fill>
    </dxf>
    <dxf>
      <font>
        <color auto="1"/>
      </font>
      <fill>
        <patternFill>
          <fgColor theme="0" tint="-0.14996795556505021"/>
          <bgColor theme="2"/>
        </patternFill>
      </fill>
    </dxf>
    <dxf>
      <font>
        <color auto="1"/>
      </font>
      <fill>
        <patternFill>
          <fgColor theme="0" tint="-0.14996795556505021"/>
          <bgColor theme="2"/>
        </patternFill>
      </fill>
    </dxf>
    <dxf>
      <font>
        <color auto="1"/>
      </font>
      <fill>
        <patternFill>
          <fgColor theme="0" tint="-0.14996795556505021"/>
          <bgColor theme="2"/>
        </patternFill>
      </fill>
    </dxf>
    <dxf>
      <font>
        <color auto="1"/>
      </font>
      <fill>
        <patternFill>
          <fgColor theme="0" tint="-0.14996795556505021"/>
          <bgColor theme="2"/>
        </patternFill>
      </fill>
    </dxf>
    <dxf>
      <fill>
        <patternFill>
          <bgColor theme="9" tint="0.39994506668294322"/>
        </patternFill>
      </fill>
    </dxf>
    <dxf>
      <font>
        <color auto="1"/>
      </font>
      <fill>
        <patternFill>
          <fgColor theme="0" tint="-0.14996795556505021"/>
          <bgColor theme="2"/>
        </patternFill>
      </fill>
    </dxf>
    <dxf>
      <font>
        <color auto="1"/>
      </font>
      <fill>
        <patternFill>
          <fgColor theme="0" tint="-0.14996795556505021"/>
          <bgColor theme="2"/>
        </patternFill>
      </fill>
    </dxf>
    <dxf>
      <font>
        <color auto="1"/>
      </font>
      <fill>
        <patternFill>
          <fgColor theme="0" tint="-0.14996795556505021"/>
          <bgColor theme="2"/>
        </patternFill>
      </fill>
    </dxf>
    <dxf>
      <fill>
        <patternFill>
          <bgColor theme="9" tint="0.39994506668294322"/>
        </patternFill>
      </fill>
    </dxf>
    <dxf>
      <font>
        <color auto="1"/>
      </font>
      <fill>
        <patternFill>
          <fgColor theme="0" tint="-0.14996795556505021"/>
          <bgColor theme="2"/>
        </patternFill>
      </fill>
    </dxf>
    <dxf>
      <font>
        <color auto="1"/>
      </font>
      <fill>
        <patternFill>
          <fgColor theme="0" tint="-0.14996795556505021"/>
          <bgColor theme="2"/>
        </patternFill>
      </fill>
    </dxf>
    <dxf>
      <font>
        <color auto="1"/>
      </font>
      <fill>
        <patternFill>
          <fgColor theme="0" tint="-0.14996795556505021"/>
          <bgColor theme="2"/>
        </patternFill>
      </fill>
    </dxf>
    <dxf>
      <fill>
        <patternFill>
          <bgColor theme="9" tint="0.39994506668294322"/>
        </patternFill>
      </fill>
    </dxf>
    <dxf>
      <font>
        <color auto="1"/>
      </font>
      <fill>
        <patternFill>
          <fgColor theme="0" tint="-0.14996795556505021"/>
          <bgColor theme="2"/>
        </patternFill>
      </fill>
    </dxf>
    <dxf>
      <font>
        <color auto="1"/>
      </font>
      <fill>
        <patternFill>
          <fgColor theme="0" tint="-0.14996795556505021"/>
          <bgColor theme="2"/>
        </patternFill>
      </fill>
    </dxf>
    <dxf>
      <font>
        <color auto="1"/>
      </font>
      <fill>
        <patternFill>
          <fgColor theme="0" tint="-0.14996795556505021"/>
          <bgColor theme="2"/>
        </patternFill>
      </fill>
    </dxf>
    <dxf>
      <fill>
        <patternFill>
          <bgColor theme="9" tint="0.39994506668294322"/>
        </patternFill>
      </fill>
    </dxf>
    <dxf>
      <font>
        <color auto="1"/>
      </font>
      <fill>
        <patternFill>
          <fgColor theme="0" tint="-0.14996795556505021"/>
          <bgColor theme="2"/>
        </patternFill>
      </fill>
    </dxf>
    <dxf>
      <font>
        <color auto="1"/>
      </font>
      <fill>
        <patternFill>
          <fgColor theme="0" tint="-0.14996795556505021"/>
          <bgColor theme="2"/>
        </patternFill>
      </fill>
    </dxf>
    <dxf>
      <font>
        <color auto="1"/>
      </font>
      <fill>
        <patternFill>
          <fgColor theme="0" tint="-0.14996795556505021"/>
          <bgColor theme="2"/>
        </patternFill>
      </fill>
    </dxf>
    <dxf>
      <fill>
        <patternFill>
          <bgColor theme="9" tint="0.39994506668294322"/>
        </patternFill>
      </fill>
    </dxf>
    <dxf>
      <font>
        <color auto="1"/>
      </font>
      <fill>
        <patternFill>
          <fgColor theme="0" tint="-0.14996795556505021"/>
          <bgColor theme="2"/>
        </patternFill>
      </fill>
    </dxf>
    <dxf>
      <font>
        <color auto="1"/>
      </font>
      <fill>
        <patternFill>
          <fgColor theme="0" tint="-0.14996795556505021"/>
          <bgColor theme="2"/>
        </patternFill>
      </fill>
    </dxf>
    <dxf>
      <font>
        <color auto="1"/>
      </font>
      <fill>
        <patternFill>
          <fgColor theme="0" tint="-0.14996795556505021"/>
          <bgColor theme="2"/>
        </patternFill>
      </fill>
    </dxf>
    <dxf>
      <fill>
        <patternFill>
          <bgColor theme="9" tint="0.39994506668294322"/>
        </patternFill>
      </fill>
    </dxf>
    <dxf>
      <fill>
        <patternFill>
          <bgColor rgb="FFFFC000"/>
        </patternFill>
      </fill>
    </dxf>
    <dxf>
      <fill>
        <patternFill>
          <bgColor rgb="FFFFC000"/>
        </patternFill>
      </fill>
    </dxf>
    <dxf>
      <font>
        <color auto="1"/>
      </font>
      <fill>
        <patternFill>
          <fgColor theme="0" tint="-0.14996795556505021"/>
          <bgColor theme="2"/>
        </patternFill>
      </fill>
    </dxf>
    <dxf>
      <font>
        <color auto="1"/>
      </font>
      <fill>
        <patternFill>
          <fgColor theme="0" tint="-0.14996795556505021"/>
          <bgColor theme="2"/>
        </patternFill>
      </fill>
    </dxf>
    <dxf>
      <font>
        <color auto="1"/>
      </font>
      <fill>
        <patternFill>
          <fgColor theme="0" tint="-0.14996795556505021"/>
          <bgColor theme="2"/>
        </patternFill>
      </fill>
    </dxf>
    <dxf>
      <font>
        <color auto="1"/>
      </font>
      <fill>
        <patternFill>
          <fgColor theme="0" tint="-0.14996795556505021"/>
          <bgColor theme="2"/>
        </patternFill>
      </fill>
    </dxf>
    <dxf>
      <font>
        <color auto="1"/>
      </font>
      <fill>
        <patternFill>
          <fgColor theme="0" tint="-0.14996795556505021"/>
          <bgColor theme="2"/>
        </patternFill>
      </fill>
    </dxf>
    <dxf>
      <font>
        <color auto="1"/>
      </font>
      <fill>
        <patternFill>
          <fgColor theme="0" tint="-0.14996795556505021"/>
          <bgColor theme="2"/>
        </patternFill>
      </fill>
    </dxf>
    <dxf>
      <font>
        <color auto="1"/>
      </font>
      <fill>
        <patternFill>
          <fgColor theme="0" tint="-0.14996795556505021"/>
          <bgColor theme="2"/>
        </patternFill>
      </fill>
    </dxf>
    <dxf>
      <font>
        <color auto="1"/>
      </font>
      <fill>
        <patternFill>
          <fgColor theme="0" tint="-0.14996795556505021"/>
          <bgColor theme="2"/>
        </patternFill>
      </fill>
    </dxf>
    <dxf>
      <font>
        <color auto="1"/>
      </font>
      <fill>
        <patternFill>
          <fgColor theme="0" tint="-0.14996795556505021"/>
          <bgColor theme="2"/>
        </patternFill>
      </fill>
    </dxf>
    <dxf>
      <font>
        <color auto="1"/>
      </font>
      <fill>
        <patternFill>
          <fgColor theme="0" tint="-0.14996795556505021"/>
          <bgColor theme="2"/>
        </patternFill>
      </fill>
    </dxf>
    <dxf>
      <font>
        <color auto="1"/>
      </font>
      <fill>
        <patternFill>
          <fgColor theme="0" tint="-0.14996795556505021"/>
          <bgColor theme="2"/>
        </patternFill>
      </fill>
    </dxf>
    <dxf>
      <font>
        <color auto="1"/>
      </font>
      <fill>
        <patternFill>
          <fgColor theme="0" tint="-0.14996795556505021"/>
          <bgColor theme="2"/>
        </patternFill>
      </fill>
    </dxf>
    <dxf>
      <font>
        <color auto="1"/>
      </font>
      <fill>
        <patternFill>
          <fgColor theme="0" tint="-0.14996795556505021"/>
          <bgColor theme="2"/>
        </patternFill>
      </fill>
    </dxf>
    <dxf>
      <font>
        <color auto="1"/>
      </font>
      <fill>
        <patternFill>
          <fgColor theme="0" tint="-0.14996795556505021"/>
          <bgColor theme="2"/>
        </patternFill>
      </fill>
    </dxf>
    <dxf>
      <font>
        <color auto="1"/>
      </font>
      <fill>
        <patternFill>
          <fgColor theme="0" tint="-0.14996795556505021"/>
          <bgColor theme="2"/>
        </patternFill>
      </fill>
    </dxf>
    <dxf>
      <font>
        <color auto="1"/>
      </font>
      <fill>
        <patternFill>
          <fgColor theme="0" tint="-0.14996795556505021"/>
          <bgColor theme="2"/>
        </patternFill>
      </fill>
    </dxf>
    <dxf>
      <font>
        <color auto="1"/>
      </font>
      <fill>
        <patternFill>
          <fgColor theme="0" tint="-0.14996795556505021"/>
          <bgColor theme="2"/>
        </patternFill>
      </fill>
    </dxf>
    <dxf>
      <font>
        <color auto="1"/>
      </font>
      <fill>
        <patternFill>
          <fgColor theme="0" tint="-0.14996795556505021"/>
          <bgColor theme="2"/>
        </patternFill>
      </fill>
    </dxf>
    <dxf>
      <font>
        <color auto="1"/>
      </font>
      <fill>
        <patternFill>
          <fgColor theme="0" tint="-0.14996795556505021"/>
          <bgColor theme="2"/>
        </patternFill>
      </fill>
    </dxf>
    <dxf>
      <font>
        <color auto="1"/>
      </font>
      <fill>
        <patternFill>
          <fgColor theme="0" tint="-0.14996795556505021"/>
          <bgColor theme="2"/>
        </patternFill>
      </fill>
    </dxf>
    <dxf>
      <font>
        <color auto="1"/>
      </font>
      <fill>
        <patternFill>
          <fgColor theme="0" tint="-0.14996795556505021"/>
          <bgColor theme="2"/>
        </patternFill>
      </fill>
    </dxf>
    <dxf>
      <font>
        <color auto="1"/>
      </font>
      <fill>
        <patternFill>
          <fgColor theme="0" tint="-0.14996795556505021"/>
          <bgColor theme="2"/>
        </patternFill>
      </fill>
    </dxf>
    <dxf>
      <font>
        <color auto="1"/>
      </font>
      <fill>
        <patternFill>
          <fgColor theme="0" tint="-0.14996795556505021"/>
          <bgColor theme="2"/>
        </patternFill>
      </fill>
    </dxf>
    <dxf>
      <font>
        <color auto="1"/>
      </font>
      <fill>
        <patternFill>
          <fgColor theme="0" tint="-0.14996795556505021"/>
          <bgColor theme="2"/>
        </patternFill>
      </fill>
    </dxf>
    <dxf>
      <font>
        <color auto="1"/>
      </font>
      <fill>
        <patternFill>
          <fgColor theme="0" tint="-0.14996795556505021"/>
          <bgColor theme="2"/>
        </patternFill>
      </fill>
    </dxf>
    <dxf>
      <font>
        <color auto="1"/>
      </font>
      <fill>
        <patternFill>
          <fgColor theme="0" tint="-0.14996795556505021"/>
          <bgColor theme="2"/>
        </patternFill>
      </fill>
    </dxf>
    <dxf>
      <font>
        <color auto="1"/>
      </font>
      <fill>
        <patternFill>
          <fgColor theme="0" tint="-0.14996795556505021"/>
          <bgColor theme="2"/>
        </patternFill>
      </fill>
    </dxf>
    <dxf>
      <font>
        <color auto="1"/>
      </font>
      <fill>
        <patternFill>
          <fgColor theme="0" tint="-0.14996795556505021"/>
          <bgColor theme="2"/>
        </patternFill>
      </fill>
    </dxf>
    <dxf>
      <font>
        <color auto="1"/>
      </font>
      <fill>
        <patternFill>
          <fgColor theme="0" tint="-0.14996795556505021"/>
          <bgColor theme="2"/>
        </patternFill>
      </fill>
    </dxf>
    <dxf>
      <font>
        <color auto="1"/>
      </font>
      <fill>
        <patternFill>
          <fgColor theme="0" tint="-0.14996795556505021"/>
          <bgColor theme="2"/>
        </patternFill>
      </fill>
    </dxf>
    <dxf>
      <font>
        <color auto="1"/>
      </font>
      <fill>
        <patternFill>
          <fgColor theme="0" tint="-0.14996795556505021"/>
          <bgColor theme="2"/>
        </patternFill>
      </fill>
    </dxf>
    <dxf>
      <font>
        <color auto="1"/>
      </font>
      <fill>
        <patternFill>
          <fgColor theme="0" tint="-0.14996795556505021"/>
          <bgColor theme="2"/>
        </patternFill>
      </fill>
    </dxf>
    <dxf>
      <font>
        <color auto="1"/>
      </font>
      <fill>
        <patternFill>
          <fgColor theme="0" tint="-0.14996795556505021"/>
          <bgColor theme="2"/>
        </patternFill>
      </fill>
    </dxf>
    <dxf>
      <font>
        <color auto="1"/>
      </font>
      <fill>
        <patternFill>
          <fgColor theme="0" tint="-0.14996795556505021"/>
          <bgColor theme="2"/>
        </patternFill>
      </fill>
    </dxf>
    <dxf>
      <font>
        <color auto="1"/>
      </font>
      <fill>
        <patternFill>
          <fgColor theme="0" tint="-0.14996795556505021"/>
          <bgColor theme="2"/>
        </patternFill>
      </fill>
    </dxf>
    <dxf>
      <font>
        <color auto="1"/>
      </font>
      <fill>
        <patternFill>
          <fgColor theme="0" tint="-0.14996795556505021"/>
          <bgColor theme="2"/>
        </patternFill>
      </fill>
    </dxf>
    <dxf>
      <font>
        <color auto="1"/>
      </font>
      <fill>
        <patternFill>
          <fgColor theme="0" tint="-0.14996795556505021"/>
          <bgColor theme="2"/>
        </patternFill>
      </fill>
    </dxf>
    <dxf>
      <font>
        <color auto="1"/>
      </font>
      <fill>
        <patternFill>
          <fgColor theme="0" tint="-0.14996795556505021"/>
          <bgColor theme="2"/>
        </patternFill>
      </fill>
    </dxf>
    <dxf>
      <font>
        <color auto="1"/>
      </font>
      <fill>
        <patternFill>
          <fgColor theme="0" tint="-0.14996795556505021"/>
          <bgColor theme="2"/>
        </patternFill>
      </fill>
    </dxf>
    <dxf>
      <font>
        <color auto="1"/>
      </font>
      <fill>
        <patternFill>
          <fgColor theme="0" tint="-0.14996795556505021"/>
          <bgColor theme="2"/>
        </patternFill>
      </fill>
    </dxf>
    <dxf>
      <font>
        <color auto="1"/>
      </font>
      <fill>
        <patternFill>
          <fgColor theme="0" tint="-0.14996795556505021"/>
          <bgColor theme="2"/>
        </patternFill>
      </fill>
    </dxf>
    <dxf>
      <font>
        <color auto="1"/>
      </font>
      <fill>
        <patternFill>
          <fgColor theme="0" tint="-0.14996795556505021"/>
          <bgColor theme="2"/>
        </patternFill>
      </fill>
    </dxf>
    <dxf>
      <font>
        <color auto="1"/>
      </font>
      <fill>
        <patternFill>
          <fgColor theme="0" tint="-0.14996795556505021"/>
          <bgColor theme="2"/>
        </patternFill>
      </fill>
    </dxf>
    <dxf>
      <font>
        <color auto="1"/>
      </font>
      <fill>
        <patternFill>
          <fgColor theme="0" tint="-0.14996795556505021"/>
          <bgColor theme="2"/>
        </patternFill>
      </fill>
    </dxf>
    <dxf>
      <font>
        <color auto="1"/>
      </font>
      <fill>
        <patternFill>
          <fgColor theme="0" tint="-0.14996795556505021"/>
          <bgColor theme="2"/>
        </patternFill>
      </fill>
    </dxf>
    <dxf>
      <font>
        <color auto="1"/>
      </font>
      <fill>
        <patternFill>
          <fgColor theme="0" tint="-0.14996795556505021"/>
          <bgColor theme="2"/>
        </patternFill>
      </fill>
    </dxf>
    <dxf>
      <font>
        <color auto="1"/>
      </font>
      <fill>
        <patternFill>
          <fgColor theme="0" tint="-0.14996795556505021"/>
          <bgColor theme="2"/>
        </patternFill>
      </fill>
    </dxf>
    <dxf>
      <font>
        <color auto="1"/>
      </font>
      <fill>
        <patternFill>
          <fgColor theme="0" tint="-0.14996795556505021"/>
          <bgColor theme="2"/>
        </patternFill>
      </fill>
    </dxf>
    <dxf>
      <font>
        <color auto="1"/>
      </font>
      <fill>
        <patternFill>
          <fgColor theme="0" tint="-0.14996795556505021"/>
          <bgColor theme="2"/>
        </patternFill>
      </fill>
    </dxf>
    <dxf>
      <font>
        <color auto="1"/>
      </font>
      <fill>
        <patternFill>
          <fgColor theme="0" tint="-0.14996795556505021"/>
          <bgColor theme="2"/>
        </patternFill>
      </fill>
    </dxf>
    <dxf>
      <font>
        <color auto="1"/>
      </font>
      <fill>
        <patternFill>
          <fgColor theme="0" tint="-0.14996795556505021"/>
          <bgColor theme="2"/>
        </patternFill>
      </fill>
    </dxf>
    <dxf>
      <font>
        <color auto="1"/>
      </font>
      <fill>
        <patternFill>
          <fgColor theme="0" tint="-0.14996795556505021"/>
          <bgColor theme="2"/>
        </patternFill>
      </fill>
    </dxf>
    <dxf>
      <font>
        <color auto="1"/>
      </font>
      <fill>
        <patternFill>
          <fgColor theme="0" tint="-0.14996795556505021"/>
          <bgColor theme="2"/>
        </patternFill>
      </fill>
    </dxf>
    <dxf>
      <font>
        <color auto="1"/>
      </font>
      <fill>
        <patternFill>
          <fgColor theme="0" tint="-0.14996795556505021"/>
          <bgColor theme="2"/>
        </patternFill>
      </fill>
    </dxf>
    <dxf>
      <font>
        <color auto="1"/>
      </font>
      <fill>
        <patternFill>
          <fgColor theme="0" tint="-0.14996795556505021"/>
          <bgColor theme="2"/>
        </patternFill>
      </fill>
    </dxf>
    <dxf>
      <font>
        <color auto="1"/>
      </font>
      <fill>
        <patternFill>
          <fgColor theme="0" tint="-0.14996795556505021"/>
          <bgColor theme="2"/>
        </patternFill>
      </fill>
    </dxf>
    <dxf>
      <fill>
        <patternFill>
          <bgColor theme="9" tint="0.39994506668294322"/>
        </patternFill>
      </fill>
    </dxf>
    <dxf>
      <font>
        <color auto="1"/>
      </font>
      <fill>
        <patternFill>
          <fgColor theme="0" tint="-0.14996795556505021"/>
          <bgColor theme="2"/>
        </patternFill>
      </fill>
    </dxf>
    <dxf>
      <font>
        <color auto="1"/>
      </font>
      <fill>
        <patternFill>
          <fgColor theme="0" tint="-0.14996795556505021"/>
          <bgColor theme="2"/>
        </patternFill>
      </fill>
    </dxf>
    <dxf>
      <fill>
        <patternFill>
          <bgColor theme="9" tint="0.39994506668294322"/>
        </patternFill>
      </fill>
    </dxf>
    <dxf>
      <font>
        <color auto="1"/>
      </font>
      <fill>
        <patternFill>
          <fgColor theme="0" tint="-0.14996795556505021"/>
          <bgColor theme="2"/>
        </patternFill>
      </fill>
    </dxf>
    <dxf>
      <font>
        <color auto="1"/>
      </font>
      <fill>
        <patternFill>
          <fgColor theme="0" tint="-0.14996795556505021"/>
          <bgColor theme="2"/>
        </patternFill>
      </fill>
    </dxf>
    <dxf>
      <fill>
        <patternFill>
          <bgColor theme="9" tint="0.39994506668294322"/>
        </patternFill>
      </fill>
    </dxf>
    <dxf>
      <fill>
        <patternFill>
          <bgColor rgb="FFFFC000"/>
        </patternFill>
      </fill>
    </dxf>
    <dxf>
      <fill>
        <patternFill>
          <bgColor rgb="FFFFC000"/>
        </patternFill>
      </fill>
    </dxf>
    <dxf>
      <font>
        <color auto="1"/>
      </font>
      <fill>
        <patternFill>
          <fgColor theme="0" tint="-0.14996795556505021"/>
          <bgColor theme="2"/>
        </patternFill>
      </fill>
    </dxf>
    <dxf>
      <font>
        <color auto="1"/>
      </font>
      <fill>
        <patternFill>
          <fgColor theme="0" tint="-0.14996795556505021"/>
          <bgColor theme="2"/>
        </patternFill>
      </fill>
    </dxf>
    <dxf>
      <font>
        <color auto="1"/>
      </font>
      <fill>
        <patternFill>
          <fgColor theme="0" tint="-0.14996795556505021"/>
          <bgColor theme="2"/>
        </patternFill>
      </fill>
    </dxf>
    <dxf>
      <font>
        <color auto="1"/>
      </font>
      <fill>
        <patternFill>
          <fgColor theme="0" tint="-0.14996795556505021"/>
          <bgColor theme="2"/>
        </patternFill>
      </fill>
    </dxf>
    <dxf>
      <font>
        <color auto="1"/>
      </font>
      <fill>
        <patternFill>
          <fgColor theme="0" tint="-0.14996795556505021"/>
          <bgColor theme="2"/>
        </patternFill>
      </fill>
    </dxf>
    <dxf>
      <font>
        <color auto="1"/>
      </font>
      <fill>
        <patternFill>
          <fgColor theme="0" tint="-0.14996795556505021"/>
          <bgColor theme="2"/>
        </patternFill>
      </fill>
    </dxf>
    <dxf>
      <font>
        <color auto="1"/>
      </font>
      <fill>
        <patternFill>
          <fgColor theme="0" tint="-0.14996795556505021"/>
          <bgColor theme="2"/>
        </patternFill>
      </fill>
    </dxf>
    <dxf>
      <font>
        <color auto="1"/>
      </font>
      <fill>
        <patternFill>
          <fgColor theme="0" tint="-0.14996795556505021"/>
          <bgColor theme="2"/>
        </patternFill>
      </fill>
    </dxf>
    <dxf>
      <font>
        <color auto="1"/>
      </font>
      <fill>
        <patternFill>
          <fgColor theme="0" tint="-0.14996795556505021"/>
          <bgColor theme="2"/>
        </patternFill>
      </fill>
    </dxf>
    <dxf>
      <font>
        <color auto="1"/>
      </font>
      <fill>
        <patternFill>
          <fgColor theme="0" tint="-0.14996795556505021"/>
          <bgColor theme="2"/>
        </patternFill>
      </fill>
    </dxf>
    <dxf>
      <font>
        <color auto="1"/>
      </font>
      <fill>
        <patternFill>
          <fgColor theme="0" tint="-0.14996795556505021"/>
          <bgColor theme="2"/>
        </patternFill>
      </fill>
    </dxf>
    <dxf>
      <font>
        <color auto="1"/>
      </font>
      <fill>
        <patternFill>
          <fgColor theme="0" tint="-0.14996795556505021"/>
          <bgColor theme="2"/>
        </patternFill>
      </fill>
    </dxf>
    <dxf>
      <font>
        <color auto="1"/>
      </font>
      <fill>
        <patternFill>
          <fgColor theme="0" tint="-0.14996795556505021"/>
          <bgColor theme="2"/>
        </patternFill>
      </fill>
    </dxf>
    <dxf>
      <font>
        <color auto="1"/>
      </font>
      <fill>
        <patternFill>
          <fgColor theme="0" tint="-0.14996795556505021"/>
          <bgColor theme="2"/>
        </patternFill>
      </fill>
    </dxf>
    <dxf>
      <font>
        <color auto="1"/>
      </font>
      <fill>
        <patternFill>
          <fgColor theme="0" tint="-0.14996795556505021"/>
          <bgColor theme="2"/>
        </patternFill>
      </fill>
    </dxf>
    <dxf>
      <font>
        <color auto="1"/>
      </font>
      <fill>
        <patternFill>
          <fgColor theme="0" tint="-0.14996795556505021"/>
          <bgColor theme="2"/>
        </patternFill>
      </fill>
    </dxf>
    <dxf>
      <font>
        <color auto="1"/>
      </font>
      <fill>
        <patternFill>
          <fgColor theme="0" tint="-0.14996795556505021"/>
          <bgColor theme="2"/>
        </patternFill>
      </fill>
    </dxf>
    <dxf>
      <font>
        <color auto="1"/>
      </font>
      <fill>
        <patternFill>
          <fgColor theme="0" tint="-0.14996795556505021"/>
          <bgColor theme="2"/>
        </patternFill>
      </fill>
    </dxf>
    <dxf>
      <font>
        <color auto="1"/>
      </font>
      <fill>
        <patternFill>
          <fgColor theme="0" tint="-0.14996795556505021"/>
          <bgColor theme="2"/>
        </patternFill>
      </fill>
    </dxf>
    <dxf>
      <font>
        <color auto="1"/>
      </font>
      <fill>
        <patternFill>
          <fgColor theme="0" tint="-0.14996795556505021"/>
          <bgColor theme="2"/>
        </patternFill>
      </fill>
    </dxf>
    <dxf>
      <font>
        <color auto="1"/>
      </font>
      <fill>
        <patternFill>
          <fgColor theme="0" tint="-0.14996795556505021"/>
          <bgColor theme="2"/>
        </patternFill>
      </fill>
    </dxf>
    <dxf>
      <font>
        <color auto="1"/>
      </font>
      <fill>
        <patternFill>
          <fgColor theme="0" tint="-0.14996795556505021"/>
          <bgColor theme="2"/>
        </patternFill>
      </fill>
    </dxf>
    <dxf>
      <font>
        <color auto="1"/>
      </font>
      <fill>
        <patternFill>
          <fgColor theme="0" tint="-0.14996795556505021"/>
          <bgColor theme="2"/>
        </patternFill>
      </fill>
    </dxf>
    <dxf>
      <font>
        <color auto="1"/>
      </font>
      <fill>
        <patternFill>
          <fgColor theme="0" tint="-0.14996795556505021"/>
          <bgColor theme="2"/>
        </patternFill>
      </fill>
    </dxf>
    <dxf>
      <font>
        <color auto="1"/>
      </font>
      <fill>
        <patternFill>
          <fgColor theme="0" tint="-0.14996795556505021"/>
          <bgColor theme="2"/>
        </patternFill>
      </fill>
    </dxf>
    <dxf>
      <font>
        <color auto="1"/>
      </font>
      <fill>
        <patternFill>
          <fgColor theme="0" tint="-0.14996795556505021"/>
          <bgColor theme="2"/>
        </patternFill>
      </fill>
    </dxf>
    <dxf>
      <font>
        <color auto="1"/>
      </font>
      <fill>
        <patternFill>
          <fgColor theme="0" tint="-0.14996795556505021"/>
          <bgColor theme="2"/>
        </patternFill>
      </fill>
    </dxf>
    <dxf>
      <font>
        <color auto="1"/>
      </font>
      <fill>
        <patternFill>
          <fgColor theme="0" tint="-0.14996795556505021"/>
          <bgColor theme="2"/>
        </patternFill>
      </fill>
    </dxf>
    <dxf>
      <font>
        <color auto="1"/>
      </font>
      <fill>
        <patternFill>
          <fgColor theme="0" tint="-0.14996795556505021"/>
          <bgColor theme="2"/>
        </patternFill>
      </fill>
    </dxf>
    <dxf>
      <font>
        <color auto="1"/>
      </font>
      <fill>
        <patternFill>
          <fgColor theme="0" tint="-0.14996795556505021"/>
          <bgColor theme="2"/>
        </patternFill>
      </fill>
    </dxf>
    <dxf>
      <font>
        <color auto="1"/>
      </font>
      <fill>
        <patternFill>
          <fgColor theme="0" tint="-0.14996795556505021"/>
          <bgColor theme="2"/>
        </patternFill>
      </fill>
    </dxf>
    <dxf>
      <font>
        <color auto="1"/>
      </font>
      <fill>
        <patternFill>
          <fgColor theme="0" tint="-0.14996795556505021"/>
          <bgColor theme="2"/>
        </patternFill>
      </fill>
    </dxf>
    <dxf>
      <font>
        <color auto="1"/>
      </font>
      <fill>
        <patternFill>
          <fgColor theme="0" tint="-0.14996795556505021"/>
          <bgColor theme="2"/>
        </patternFill>
      </fill>
    </dxf>
    <dxf>
      <font>
        <color auto="1"/>
      </font>
      <fill>
        <patternFill>
          <fgColor theme="0" tint="-0.14996795556505021"/>
          <bgColor theme="2"/>
        </patternFill>
      </fill>
    </dxf>
    <dxf>
      <font>
        <color auto="1"/>
      </font>
      <fill>
        <patternFill>
          <fgColor theme="0" tint="-0.14996795556505021"/>
          <bgColor theme="2"/>
        </patternFill>
      </fill>
    </dxf>
    <dxf>
      <font>
        <color auto="1"/>
      </font>
      <fill>
        <patternFill>
          <fgColor theme="0" tint="-0.14996795556505021"/>
          <bgColor theme="2"/>
        </patternFill>
      </fill>
    </dxf>
    <dxf>
      <font>
        <color auto="1"/>
      </font>
      <fill>
        <patternFill>
          <fgColor theme="0" tint="-0.14996795556505021"/>
          <bgColor theme="2"/>
        </patternFill>
      </fill>
    </dxf>
    <dxf>
      <font>
        <color auto="1"/>
      </font>
      <fill>
        <patternFill>
          <fgColor theme="0" tint="-0.14996795556505021"/>
          <bgColor theme="2"/>
        </patternFill>
      </fill>
    </dxf>
    <dxf>
      <font>
        <color auto="1"/>
      </font>
      <fill>
        <patternFill>
          <fgColor theme="0" tint="-0.14996795556505021"/>
          <bgColor theme="2"/>
        </patternFill>
      </fill>
    </dxf>
    <dxf>
      <font>
        <color auto="1"/>
      </font>
      <fill>
        <patternFill>
          <fgColor theme="0" tint="-0.14996795556505021"/>
          <bgColor theme="2"/>
        </patternFill>
      </fill>
    </dxf>
    <dxf>
      <font>
        <color auto="1"/>
      </font>
      <fill>
        <patternFill>
          <fgColor theme="0" tint="-0.14996795556505021"/>
          <bgColor theme="2"/>
        </patternFill>
      </fill>
    </dxf>
    <dxf>
      <font>
        <color auto="1"/>
      </font>
      <fill>
        <patternFill>
          <fgColor theme="0" tint="-0.14996795556505021"/>
          <bgColor theme="2"/>
        </patternFill>
      </fill>
    </dxf>
    <dxf>
      <font>
        <color auto="1"/>
      </font>
      <fill>
        <patternFill>
          <fgColor theme="0" tint="-0.14996795556505021"/>
          <bgColor theme="2"/>
        </patternFill>
      </fill>
    </dxf>
    <dxf>
      <font>
        <color auto="1"/>
      </font>
      <fill>
        <patternFill>
          <fgColor theme="0" tint="-0.14996795556505021"/>
          <bgColor theme="2"/>
        </patternFill>
      </fill>
    </dxf>
    <dxf>
      <font>
        <color auto="1"/>
      </font>
      <fill>
        <patternFill>
          <fgColor theme="0" tint="-0.14996795556505021"/>
          <bgColor theme="2"/>
        </patternFill>
      </fill>
    </dxf>
    <dxf>
      <font>
        <color auto="1"/>
      </font>
      <fill>
        <patternFill>
          <fgColor theme="0" tint="-0.14996795556505021"/>
          <bgColor theme="2"/>
        </patternFill>
      </fill>
    </dxf>
    <dxf>
      <font>
        <color auto="1"/>
      </font>
      <fill>
        <patternFill>
          <fgColor theme="0" tint="-0.14996795556505021"/>
          <bgColor theme="2"/>
        </patternFill>
      </fill>
    </dxf>
    <dxf>
      <font>
        <color auto="1"/>
      </font>
      <fill>
        <patternFill>
          <fgColor theme="0" tint="-0.14996795556505021"/>
          <bgColor theme="2"/>
        </patternFill>
      </fill>
    </dxf>
    <dxf>
      <font>
        <color auto="1"/>
      </font>
      <fill>
        <patternFill>
          <fgColor theme="0" tint="-0.14996795556505021"/>
          <bgColor theme="2"/>
        </patternFill>
      </fill>
    </dxf>
    <dxf>
      <font>
        <color auto="1"/>
      </font>
      <fill>
        <patternFill>
          <fgColor theme="0" tint="-0.14996795556505021"/>
          <bgColor theme="2"/>
        </patternFill>
      </fill>
    </dxf>
  </dxfs>
  <tableStyles count="0" defaultTableStyle="TableStyleMedium2"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s://www.dodwellbms.co.jp/product/demand/" TargetMode="External"/><Relationship Id="rId2" Type="http://schemas.openxmlformats.org/officeDocument/2006/relationships/hyperlink" Target="https://www.ac.daikin.co.jp/solution/dkconnect" TargetMode="External"/><Relationship Id="rId1" Type="http://schemas.openxmlformats.org/officeDocument/2006/relationships/hyperlink" Target="https://www.osaki.co.jp/ja/product/search/category/category06.html" TargetMode="External"/><Relationship Id="rId4"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M1049"/>
  <sheetViews>
    <sheetView showGridLines="0" tabSelected="1" view="pageBreakPreview" zoomScale="85" zoomScaleNormal="70" zoomScaleSheetLayoutView="85" workbookViewId="0">
      <pane xSplit="2" ySplit="6" topLeftCell="C7" activePane="bottomRight" state="frozen"/>
      <selection pane="topRight"/>
      <selection pane="bottomLeft"/>
      <selection pane="bottomRight" activeCell="A7" sqref="A7"/>
    </sheetView>
  </sheetViews>
  <sheetFormatPr defaultColWidth="10" defaultRowHeight="16.2" x14ac:dyDescent="0.2"/>
  <cols>
    <col min="1" max="1" width="8.88671875" style="6" customWidth="1"/>
    <col min="2" max="2" width="20" style="6" customWidth="1"/>
    <col min="3" max="3" width="37" style="2" customWidth="1"/>
    <col min="4" max="4" width="45.33203125" style="2" customWidth="1"/>
    <col min="5" max="5" width="35.109375" style="2" customWidth="1"/>
    <col min="6" max="6" width="34.44140625" style="2" customWidth="1"/>
    <col min="7" max="7" width="30.44140625" style="11" customWidth="1"/>
    <col min="8" max="8" width="28.33203125" style="11" customWidth="1"/>
    <col min="9" max="9" width="24.88671875" style="10" customWidth="1"/>
    <col min="10" max="10" width="52" style="56" customWidth="1"/>
    <col min="11" max="11" width="10.109375" style="2" bestFit="1" customWidth="1"/>
    <col min="12" max="12" width="10" style="2" customWidth="1"/>
    <col min="13" max="16384" width="10" style="2"/>
  </cols>
  <sheetData>
    <row r="1" spans="1:12" ht="29.4" customHeight="1" x14ac:dyDescent="0.2">
      <c r="A1" s="13" t="s">
        <v>7</v>
      </c>
      <c r="B1" s="13"/>
      <c r="I1" s="30">
        <v>45629</v>
      </c>
      <c r="J1" s="53" t="s">
        <v>18</v>
      </c>
    </row>
    <row r="2" spans="1:12" ht="29.4" customHeight="1" x14ac:dyDescent="0.2">
      <c r="A2" s="29" t="s">
        <v>80</v>
      </c>
    </row>
    <row r="3" spans="1:12" s="1" customFormat="1" ht="29.1" customHeight="1" x14ac:dyDescent="0.2">
      <c r="A3" s="32"/>
      <c r="B3" s="3"/>
      <c r="C3" s="4"/>
      <c r="D3" s="4"/>
      <c r="E3" s="4"/>
      <c r="F3" s="4"/>
      <c r="G3" s="5"/>
      <c r="H3" s="5"/>
      <c r="I3" s="5"/>
      <c r="J3" s="57"/>
    </row>
    <row r="4" spans="1:12" s="1" customFormat="1" ht="24" customHeight="1" x14ac:dyDescent="0.2">
      <c r="A4" s="33"/>
      <c r="B4" s="40">
        <f t="shared" ref="B4:J4" si="0">COLUMN()-1</f>
        <v>1</v>
      </c>
      <c r="C4" s="41">
        <f t="shared" si="0"/>
        <v>2</v>
      </c>
      <c r="D4" s="39">
        <v>3</v>
      </c>
      <c r="E4" s="39">
        <f t="shared" si="0"/>
        <v>4</v>
      </c>
      <c r="F4" s="39">
        <v>5</v>
      </c>
      <c r="G4" s="39">
        <f t="shared" si="0"/>
        <v>6</v>
      </c>
      <c r="H4" s="39">
        <f t="shared" si="0"/>
        <v>7</v>
      </c>
      <c r="I4" s="39">
        <f t="shared" si="0"/>
        <v>8</v>
      </c>
      <c r="J4" s="54">
        <f t="shared" si="0"/>
        <v>9</v>
      </c>
    </row>
    <row r="5" spans="1:12" s="7" customFormat="1" ht="42.75" customHeight="1" x14ac:dyDescent="0.2">
      <c r="A5" s="273"/>
      <c r="B5" s="274" t="s">
        <v>45</v>
      </c>
      <c r="C5" s="276" t="s">
        <v>0</v>
      </c>
      <c r="D5" s="272" t="s">
        <v>1</v>
      </c>
      <c r="E5" s="271" t="s">
        <v>6</v>
      </c>
      <c r="F5" s="271" t="s">
        <v>930</v>
      </c>
      <c r="G5" s="271" t="s">
        <v>16</v>
      </c>
      <c r="H5" s="271" t="s">
        <v>17</v>
      </c>
      <c r="I5" s="271" t="s">
        <v>13</v>
      </c>
      <c r="J5" s="271" t="s">
        <v>5</v>
      </c>
    </row>
    <row r="6" spans="1:12" s="7" customFormat="1" ht="42.75" customHeight="1" x14ac:dyDescent="0.2">
      <c r="A6" s="273"/>
      <c r="B6" s="275"/>
      <c r="C6" s="276"/>
      <c r="D6" s="272"/>
      <c r="E6" s="272"/>
      <c r="F6" s="271"/>
      <c r="G6" s="272"/>
      <c r="H6" s="272"/>
      <c r="I6" s="272"/>
      <c r="J6" s="271"/>
    </row>
    <row r="7" spans="1:12" s="9" customFormat="1" ht="24.6" customHeight="1" x14ac:dyDescent="0.2">
      <c r="A7" s="8">
        <v>1</v>
      </c>
      <c r="B7" s="8" t="s">
        <v>81</v>
      </c>
      <c r="C7" s="34" t="s">
        <v>4</v>
      </c>
      <c r="D7" s="34" t="s">
        <v>46</v>
      </c>
      <c r="E7" s="35" t="s">
        <v>2</v>
      </c>
      <c r="F7" s="35" t="s">
        <v>1133</v>
      </c>
      <c r="G7" s="37">
        <v>8</v>
      </c>
      <c r="H7" s="37"/>
      <c r="I7" s="36">
        <v>3.6</v>
      </c>
      <c r="J7" s="58"/>
      <c r="L7" s="1"/>
    </row>
    <row r="8" spans="1:12" s="9" customFormat="1" ht="24.6" customHeight="1" x14ac:dyDescent="0.2">
      <c r="A8" s="8">
        <v>2</v>
      </c>
      <c r="B8" s="8" t="s">
        <v>82</v>
      </c>
      <c r="C8" s="34" t="s">
        <v>4</v>
      </c>
      <c r="D8" s="34" t="s">
        <v>46</v>
      </c>
      <c r="E8" s="35" t="s">
        <v>2</v>
      </c>
      <c r="F8" s="35" t="s">
        <v>1134</v>
      </c>
      <c r="G8" s="37">
        <v>8</v>
      </c>
      <c r="H8" s="37"/>
      <c r="I8" s="36">
        <v>3.6</v>
      </c>
      <c r="J8" s="58"/>
      <c r="L8" s="1"/>
    </row>
    <row r="9" spans="1:12" s="9" customFormat="1" ht="24.6" customHeight="1" x14ac:dyDescent="0.2">
      <c r="A9" s="8">
        <v>3</v>
      </c>
      <c r="B9" s="8" t="s">
        <v>83</v>
      </c>
      <c r="C9" s="34" t="s">
        <v>4</v>
      </c>
      <c r="D9" s="34" t="s">
        <v>46</v>
      </c>
      <c r="E9" s="35" t="s">
        <v>2</v>
      </c>
      <c r="F9" s="35" t="s">
        <v>1135</v>
      </c>
      <c r="G9" s="35">
        <v>7.8</v>
      </c>
      <c r="H9" s="37"/>
      <c r="I9" s="36">
        <v>4</v>
      </c>
      <c r="J9" s="58"/>
      <c r="L9" s="1"/>
    </row>
    <row r="10" spans="1:12" s="9" customFormat="1" ht="24.6" customHeight="1" x14ac:dyDescent="0.2">
      <c r="A10" s="8">
        <v>4</v>
      </c>
      <c r="B10" s="8" t="s">
        <v>84</v>
      </c>
      <c r="C10" s="34" t="s">
        <v>4</v>
      </c>
      <c r="D10" s="34" t="s">
        <v>46</v>
      </c>
      <c r="E10" s="35" t="s">
        <v>2</v>
      </c>
      <c r="F10" s="35" t="s">
        <v>1136</v>
      </c>
      <c r="G10" s="35">
        <v>7.8</v>
      </c>
      <c r="H10" s="37"/>
      <c r="I10" s="36">
        <v>4</v>
      </c>
      <c r="J10" s="58"/>
      <c r="L10" s="1"/>
    </row>
    <row r="11" spans="1:12" s="9" customFormat="1" ht="24.6" customHeight="1" x14ac:dyDescent="0.2">
      <c r="A11" s="8">
        <v>5</v>
      </c>
      <c r="B11" s="8" t="s">
        <v>85</v>
      </c>
      <c r="C11" s="34" t="s">
        <v>4</v>
      </c>
      <c r="D11" s="34" t="s">
        <v>46</v>
      </c>
      <c r="E11" s="35" t="s">
        <v>2</v>
      </c>
      <c r="F11" s="35" t="s">
        <v>1137</v>
      </c>
      <c r="G11" s="35">
        <v>7.8</v>
      </c>
      <c r="H11" s="37"/>
      <c r="I11" s="36">
        <v>4.5</v>
      </c>
      <c r="J11" s="58"/>
      <c r="L11" s="1"/>
    </row>
    <row r="12" spans="1:12" s="9" customFormat="1" ht="24.6" customHeight="1" x14ac:dyDescent="0.2">
      <c r="A12" s="8">
        <v>6</v>
      </c>
      <c r="B12" s="8" t="s">
        <v>86</v>
      </c>
      <c r="C12" s="34" t="s">
        <v>4</v>
      </c>
      <c r="D12" s="34" t="s">
        <v>46</v>
      </c>
      <c r="E12" s="35" t="s">
        <v>2</v>
      </c>
      <c r="F12" s="35" t="s">
        <v>1138</v>
      </c>
      <c r="G12" s="35">
        <v>7.8</v>
      </c>
      <c r="H12" s="37"/>
      <c r="I12" s="36">
        <v>4.5</v>
      </c>
      <c r="J12" s="58"/>
      <c r="L12" s="1"/>
    </row>
    <row r="13" spans="1:12" s="9" customFormat="1" ht="24.6" customHeight="1" x14ac:dyDescent="0.2">
      <c r="A13" s="8">
        <v>7</v>
      </c>
      <c r="B13" s="8" t="s">
        <v>87</v>
      </c>
      <c r="C13" s="34" t="s">
        <v>4</v>
      </c>
      <c r="D13" s="34" t="s">
        <v>46</v>
      </c>
      <c r="E13" s="35" t="s">
        <v>2</v>
      </c>
      <c r="F13" s="35" t="s">
        <v>1139</v>
      </c>
      <c r="G13" s="35">
        <v>7.6</v>
      </c>
      <c r="H13" s="37"/>
      <c r="I13" s="36">
        <v>5</v>
      </c>
      <c r="J13" s="58"/>
      <c r="L13" s="1"/>
    </row>
    <row r="14" spans="1:12" s="9" customFormat="1" ht="24.6" customHeight="1" x14ac:dyDescent="0.2">
      <c r="A14" s="8">
        <v>8</v>
      </c>
      <c r="B14" s="8" t="s">
        <v>88</v>
      </c>
      <c r="C14" s="34" t="s">
        <v>4</v>
      </c>
      <c r="D14" s="34" t="s">
        <v>46</v>
      </c>
      <c r="E14" s="35" t="s">
        <v>2</v>
      </c>
      <c r="F14" s="35" t="s">
        <v>1140</v>
      </c>
      <c r="G14" s="35">
        <v>7.6</v>
      </c>
      <c r="H14" s="37"/>
      <c r="I14" s="36">
        <v>5</v>
      </c>
      <c r="J14" s="58"/>
      <c r="L14" s="1"/>
    </row>
    <row r="15" spans="1:12" s="9" customFormat="1" ht="24.6" customHeight="1" x14ac:dyDescent="0.2">
      <c r="A15" s="8">
        <v>9</v>
      </c>
      <c r="B15" s="8" t="s">
        <v>89</v>
      </c>
      <c r="C15" s="34" t="s">
        <v>4</v>
      </c>
      <c r="D15" s="34" t="s">
        <v>46</v>
      </c>
      <c r="E15" s="35" t="s">
        <v>2</v>
      </c>
      <c r="F15" s="35" t="s">
        <v>1141</v>
      </c>
      <c r="G15" s="35">
        <v>7.4</v>
      </c>
      <c r="H15" s="37"/>
      <c r="I15" s="36">
        <v>5.6</v>
      </c>
      <c r="J15" s="58"/>
      <c r="L15" s="1"/>
    </row>
    <row r="16" spans="1:12" s="9" customFormat="1" ht="24.6" customHeight="1" x14ac:dyDescent="0.2">
      <c r="A16" s="8">
        <v>10</v>
      </c>
      <c r="B16" s="8" t="s">
        <v>90</v>
      </c>
      <c r="C16" s="34" t="s">
        <v>4</v>
      </c>
      <c r="D16" s="34" t="s">
        <v>46</v>
      </c>
      <c r="E16" s="35" t="s">
        <v>2</v>
      </c>
      <c r="F16" s="35" t="s">
        <v>1142</v>
      </c>
      <c r="G16" s="35">
        <v>7.4</v>
      </c>
      <c r="H16" s="37"/>
      <c r="I16" s="36">
        <v>5.6</v>
      </c>
      <c r="J16" s="58"/>
      <c r="L16" s="1"/>
    </row>
    <row r="17" spans="1:12" s="9" customFormat="1" ht="24.6" customHeight="1" x14ac:dyDescent="0.2">
      <c r="A17" s="8">
        <v>11</v>
      </c>
      <c r="B17" s="8" t="s">
        <v>91</v>
      </c>
      <c r="C17" s="34" t="s">
        <v>4</v>
      </c>
      <c r="D17" s="34" t="s">
        <v>46</v>
      </c>
      <c r="E17" s="35" t="s">
        <v>2</v>
      </c>
      <c r="F17" s="35" t="s">
        <v>1143</v>
      </c>
      <c r="G17" s="35">
        <v>6.8</v>
      </c>
      <c r="H17" s="37"/>
      <c r="I17" s="36">
        <v>7.1</v>
      </c>
      <c r="J17" s="58"/>
      <c r="L17" s="1"/>
    </row>
    <row r="18" spans="1:12" s="9" customFormat="1" ht="24.6" customHeight="1" x14ac:dyDescent="0.2">
      <c r="A18" s="8">
        <v>12</v>
      </c>
      <c r="B18" s="8" t="s">
        <v>92</v>
      </c>
      <c r="C18" s="34" t="s">
        <v>4</v>
      </c>
      <c r="D18" s="34" t="s">
        <v>46</v>
      </c>
      <c r="E18" s="35" t="s">
        <v>2</v>
      </c>
      <c r="F18" s="35" t="s">
        <v>1144</v>
      </c>
      <c r="G18" s="35">
        <v>6.9</v>
      </c>
      <c r="H18" s="37"/>
      <c r="I18" s="36">
        <v>7.1</v>
      </c>
      <c r="J18" s="58"/>
      <c r="L18" s="1"/>
    </row>
    <row r="19" spans="1:12" s="9" customFormat="1" ht="24.6" customHeight="1" x14ac:dyDescent="0.2">
      <c r="A19" s="8">
        <v>13</v>
      </c>
      <c r="B19" s="8" t="s">
        <v>93</v>
      </c>
      <c r="C19" s="34" t="s">
        <v>4</v>
      </c>
      <c r="D19" s="34" t="s">
        <v>46</v>
      </c>
      <c r="E19" s="35" t="s">
        <v>2</v>
      </c>
      <c r="F19" s="35" t="s">
        <v>1145</v>
      </c>
      <c r="G19" s="35">
        <v>7.2</v>
      </c>
      <c r="H19" s="37"/>
      <c r="I19" s="36">
        <v>10</v>
      </c>
      <c r="J19" s="58"/>
      <c r="L19" s="1"/>
    </row>
    <row r="20" spans="1:12" s="9" customFormat="1" ht="24.6" customHeight="1" x14ac:dyDescent="0.2">
      <c r="A20" s="8">
        <v>14</v>
      </c>
      <c r="B20" s="8" t="s">
        <v>94</v>
      </c>
      <c r="C20" s="34" t="s">
        <v>4</v>
      </c>
      <c r="D20" s="34" t="s">
        <v>46</v>
      </c>
      <c r="E20" s="35" t="s">
        <v>2</v>
      </c>
      <c r="F20" s="35" t="s">
        <v>1146</v>
      </c>
      <c r="G20" s="35">
        <v>6.7</v>
      </c>
      <c r="H20" s="37"/>
      <c r="I20" s="36">
        <v>12.5</v>
      </c>
      <c r="J20" s="58"/>
      <c r="L20" s="1"/>
    </row>
    <row r="21" spans="1:12" s="9" customFormat="1" ht="24.6" customHeight="1" x14ac:dyDescent="0.2">
      <c r="A21" s="8">
        <v>15</v>
      </c>
      <c r="B21" s="8" t="s">
        <v>95</v>
      </c>
      <c r="C21" s="34" t="s">
        <v>4</v>
      </c>
      <c r="D21" s="34" t="s">
        <v>46</v>
      </c>
      <c r="E21" s="35" t="s">
        <v>2</v>
      </c>
      <c r="F21" s="35" t="s">
        <v>1147</v>
      </c>
      <c r="G21" s="35">
        <v>6.5</v>
      </c>
      <c r="H21" s="37"/>
      <c r="I21" s="36">
        <v>14</v>
      </c>
      <c r="J21" s="58"/>
      <c r="L21" s="1"/>
    </row>
    <row r="22" spans="1:12" s="9" customFormat="1" ht="24.6" customHeight="1" x14ac:dyDescent="0.2">
      <c r="A22" s="8">
        <v>16</v>
      </c>
      <c r="B22" s="8" t="s">
        <v>96</v>
      </c>
      <c r="C22" s="34" t="s">
        <v>4</v>
      </c>
      <c r="D22" s="34" t="s">
        <v>46</v>
      </c>
      <c r="E22" s="35" t="s">
        <v>2</v>
      </c>
      <c r="F22" s="35" t="s">
        <v>1148</v>
      </c>
      <c r="G22" s="35">
        <v>6.1</v>
      </c>
      <c r="H22" s="37"/>
      <c r="I22" s="36">
        <v>20</v>
      </c>
      <c r="J22" s="58"/>
      <c r="L22" s="1"/>
    </row>
    <row r="23" spans="1:12" s="9" customFormat="1" ht="24.6" customHeight="1" x14ac:dyDescent="0.2">
      <c r="A23" s="8">
        <v>17</v>
      </c>
      <c r="B23" s="8" t="s">
        <v>97</v>
      </c>
      <c r="C23" s="34" t="s">
        <v>4</v>
      </c>
      <c r="D23" s="34" t="s">
        <v>46</v>
      </c>
      <c r="E23" s="35" t="s">
        <v>2</v>
      </c>
      <c r="F23" s="35" t="s">
        <v>1149</v>
      </c>
      <c r="G23" s="37">
        <v>8</v>
      </c>
      <c r="H23" s="37"/>
      <c r="I23" s="36">
        <v>3.6</v>
      </c>
      <c r="J23" s="58" t="s">
        <v>14</v>
      </c>
      <c r="L23" s="1"/>
    </row>
    <row r="24" spans="1:12" s="9" customFormat="1" ht="24.6" customHeight="1" x14ac:dyDescent="0.2">
      <c r="A24" s="8">
        <v>18</v>
      </c>
      <c r="B24" s="8" t="s">
        <v>98</v>
      </c>
      <c r="C24" s="34" t="s">
        <v>4</v>
      </c>
      <c r="D24" s="34" t="s">
        <v>46</v>
      </c>
      <c r="E24" s="35" t="s">
        <v>2</v>
      </c>
      <c r="F24" s="35" t="s">
        <v>1150</v>
      </c>
      <c r="G24" s="37">
        <v>8</v>
      </c>
      <c r="H24" s="37"/>
      <c r="I24" s="36">
        <v>3.6</v>
      </c>
      <c r="J24" s="58" t="s">
        <v>14</v>
      </c>
      <c r="L24" s="1"/>
    </row>
    <row r="25" spans="1:12" s="9" customFormat="1" ht="24.6" customHeight="1" x14ac:dyDescent="0.2">
      <c r="A25" s="8">
        <v>19</v>
      </c>
      <c r="B25" s="8" t="s">
        <v>99</v>
      </c>
      <c r="C25" s="34" t="s">
        <v>4</v>
      </c>
      <c r="D25" s="34" t="s">
        <v>46</v>
      </c>
      <c r="E25" s="35" t="s">
        <v>2</v>
      </c>
      <c r="F25" s="35" t="s">
        <v>1151</v>
      </c>
      <c r="G25" s="35">
        <v>7.8</v>
      </c>
      <c r="H25" s="37"/>
      <c r="I25" s="36">
        <v>4</v>
      </c>
      <c r="J25" s="58" t="s">
        <v>14</v>
      </c>
      <c r="L25" s="1"/>
    </row>
    <row r="26" spans="1:12" s="9" customFormat="1" ht="24.6" customHeight="1" x14ac:dyDescent="0.2">
      <c r="A26" s="8">
        <v>20</v>
      </c>
      <c r="B26" s="8" t="s">
        <v>100</v>
      </c>
      <c r="C26" s="34" t="s">
        <v>4</v>
      </c>
      <c r="D26" s="34" t="s">
        <v>46</v>
      </c>
      <c r="E26" s="35" t="s">
        <v>2</v>
      </c>
      <c r="F26" s="35" t="s">
        <v>1152</v>
      </c>
      <c r="G26" s="35">
        <v>7.8</v>
      </c>
      <c r="H26" s="37"/>
      <c r="I26" s="36">
        <v>4</v>
      </c>
      <c r="J26" s="58" t="s">
        <v>14</v>
      </c>
      <c r="L26" s="1"/>
    </row>
    <row r="27" spans="1:12" s="9" customFormat="1" ht="24.6" customHeight="1" x14ac:dyDescent="0.2">
      <c r="A27" s="8">
        <v>21</v>
      </c>
      <c r="B27" s="8" t="s">
        <v>101</v>
      </c>
      <c r="C27" s="34" t="s">
        <v>4</v>
      </c>
      <c r="D27" s="34" t="s">
        <v>46</v>
      </c>
      <c r="E27" s="35" t="s">
        <v>2</v>
      </c>
      <c r="F27" s="35" t="s">
        <v>1153</v>
      </c>
      <c r="G27" s="35">
        <v>7.8</v>
      </c>
      <c r="H27" s="37"/>
      <c r="I27" s="36">
        <v>4.5</v>
      </c>
      <c r="J27" s="58" t="s">
        <v>14</v>
      </c>
      <c r="L27" s="1"/>
    </row>
    <row r="28" spans="1:12" s="9" customFormat="1" ht="24.6" customHeight="1" x14ac:dyDescent="0.2">
      <c r="A28" s="8">
        <v>22</v>
      </c>
      <c r="B28" s="8" t="s">
        <v>102</v>
      </c>
      <c r="C28" s="34" t="s">
        <v>4</v>
      </c>
      <c r="D28" s="34" t="s">
        <v>46</v>
      </c>
      <c r="E28" s="35" t="s">
        <v>2</v>
      </c>
      <c r="F28" s="35" t="s">
        <v>1154</v>
      </c>
      <c r="G28" s="35">
        <v>7.8</v>
      </c>
      <c r="H28" s="37"/>
      <c r="I28" s="36">
        <v>4.5</v>
      </c>
      <c r="J28" s="58" t="s">
        <v>14</v>
      </c>
      <c r="L28" s="1"/>
    </row>
    <row r="29" spans="1:12" s="9" customFormat="1" ht="24.6" customHeight="1" x14ac:dyDescent="0.2">
      <c r="A29" s="8">
        <v>23</v>
      </c>
      <c r="B29" s="8" t="s">
        <v>103</v>
      </c>
      <c r="C29" s="34" t="s">
        <v>4</v>
      </c>
      <c r="D29" s="34" t="s">
        <v>46</v>
      </c>
      <c r="E29" s="35" t="s">
        <v>2</v>
      </c>
      <c r="F29" s="35" t="s">
        <v>1155</v>
      </c>
      <c r="G29" s="35">
        <v>7.6</v>
      </c>
      <c r="H29" s="37"/>
      <c r="I29" s="36">
        <v>5</v>
      </c>
      <c r="J29" s="58" t="s">
        <v>14</v>
      </c>
      <c r="L29" s="1"/>
    </row>
    <row r="30" spans="1:12" s="9" customFormat="1" ht="24.6" customHeight="1" x14ac:dyDescent="0.2">
      <c r="A30" s="8">
        <v>24</v>
      </c>
      <c r="B30" s="8" t="s">
        <v>104</v>
      </c>
      <c r="C30" s="34" t="s">
        <v>4</v>
      </c>
      <c r="D30" s="34" t="s">
        <v>46</v>
      </c>
      <c r="E30" s="35" t="s">
        <v>2</v>
      </c>
      <c r="F30" s="35" t="s">
        <v>1156</v>
      </c>
      <c r="G30" s="35">
        <v>7.6</v>
      </c>
      <c r="H30" s="37"/>
      <c r="I30" s="36">
        <v>5</v>
      </c>
      <c r="J30" s="58" t="s">
        <v>14</v>
      </c>
      <c r="L30" s="1"/>
    </row>
    <row r="31" spans="1:12" s="9" customFormat="1" ht="24.6" customHeight="1" x14ac:dyDescent="0.2">
      <c r="A31" s="8">
        <v>25</v>
      </c>
      <c r="B31" s="8" t="s">
        <v>105</v>
      </c>
      <c r="C31" s="34" t="s">
        <v>4</v>
      </c>
      <c r="D31" s="34" t="s">
        <v>46</v>
      </c>
      <c r="E31" s="35" t="s">
        <v>2</v>
      </c>
      <c r="F31" s="35" t="s">
        <v>1157</v>
      </c>
      <c r="G31" s="35">
        <v>7.4</v>
      </c>
      <c r="H31" s="37"/>
      <c r="I31" s="36">
        <v>5.6</v>
      </c>
      <c r="J31" s="58" t="s">
        <v>14</v>
      </c>
      <c r="L31" s="1"/>
    </row>
    <row r="32" spans="1:12" s="9" customFormat="1" ht="24.6" customHeight="1" x14ac:dyDescent="0.2">
      <c r="A32" s="8">
        <v>26</v>
      </c>
      <c r="B32" s="8" t="s">
        <v>106</v>
      </c>
      <c r="C32" s="34" t="s">
        <v>4</v>
      </c>
      <c r="D32" s="34" t="s">
        <v>46</v>
      </c>
      <c r="E32" s="35" t="s">
        <v>2</v>
      </c>
      <c r="F32" s="35" t="s">
        <v>1158</v>
      </c>
      <c r="G32" s="35">
        <v>7.4</v>
      </c>
      <c r="H32" s="37"/>
      <c r="I32" s="36">
        <v>5.6</v>
      </c>
      <c r="J32" s="58" t="s">
        <v>14</v>
      </c>
      <c r="L32" s="1"/>
    </row>
    <row r="33" spans="1:13" s="9" customFormat="1" ht="24.6" customHeight="1" x14ac:dyDescent="0.2">
      <c r="A33" s="8">
        <v>27</v>
      </c>
      <c r="B33" s="8" t="s">
        <v>107</v>
      </c>
      <c r="C33" s="34" t="s">
        <v>4</v>
      </c>
      <c r="D33" s="34" t="s">
        <v>46</v>
      </c>
      <c r="E33" s="35" t="s">
        <v>2</v>
      </c>
      <c r="F33" s="35" t="s">
        <v>1159</v>
      </c>
      <c r="G33" s="35">
        <v>6.8</v>
      </c>
      <c r="H33" s="37"/>
      <c r="I33" s="36">
        <v>7.1</v>
      </c>
      <c r="J33" s="58" t="s">
        <v>14</v>
      </c>
      <c r="L33" s="1"/>
    </row>
    <row r="34" spans="1:13" s="9" customFormat="1" ht="24.6" customHeight="1" x14ac:dyDescent="0.2">
      <c r="A34" s="8">
        <v>28</v>
      </c>
      <c r="B34" s="8" t="s">
        <v>108</v>
      </c>
      <c r="C34" s="34" t="s">
        <v>4</v>
      </c>
      <c r="D34" s="34" t="s">
        <v>46</v>
      </c>
      <c r="E34" s="35" t="s">
        <v>2</v>
      </c>
      <c r="F34" s="35" t="s">
        <v>1160</v>
      </c>
      <c r="G34" s="35">
        <v>6.9</v>
      </c>
      <c r="H34" s="37"/>
      <c r="I34" s="36">
        <v>7.1</v>
      </c>
      <c r="J34" s="58" t="s">
        <v>14</v>
      </c>
      <c r="L34" s="1"/>
    </row>
    <row r="35" spans="1:13" s="9" customFormat="1" ht="24.6" customHeight="1" x14ac:dyDescent="0.2">
      <c r="A35" s="8">
        <v>29</v>
      </c>
      <c r="B35" s="8" t="s">
        <v>109</v>
      </c>
      <c r="C35" s="34" t="s">
        <v>4</v>
      </c>
      <c r="D35" s="34" t="s">
        <v>46</v>
      </c>
      <c r="E35" s="35" t="s">
        <v>2</v>
      </c>
      <c r="F35" s="35" t="s">
        <v>1161</v>
      </c>
      <c r="G35" s="35">
        <v>7.2</v>
      </c>
      <c r="H35" s="37"/>
      <c r="I35" s="36">
        <v>10</v>
      </c>
      <c r="J35" s="58" t="s">
        <v>14</v>
      </c>
      <c r="L35" s="1"/>
    </row>
    <row r="36" spans="1:13" s="9" customFormat="1" ht="24.6" customHeight="1" x14ac:dyDescent="0.2">
      <c r="A36" s="8">
        <v>30</v>
      </c>
      <c r="B36" s="8" t="s">
        <v>110</v>
      </c>
      <c r="C36" s="34" t="s">
        <v>4</v>
      </c>
      <c r="D36" s="34" t="s">
        <v>46</v>
      </c>
      <c r="E36" s="35" t="s">
        <v>2</v>
      </c>
      <c r="F36" s="35" t="s">
        <v>1162</v>
      </c>
      <c r="G36" s="35">
        <v>6.7</v>
      </c>
      <c r="H36" s="37"/>
      <c r="I36" s="36">
        <v>12.5</v>
      </c>
      <c r="J36" s="58" t="s">
        <v>14</v>
      </c>
      <c r="L36" s="1"/>
    </row>
    <row r="37" spans="1:13" ht="24.6" customHeight="1" x14ac:dyDescent="0.2">
      <c r="A37" s="8">
        <v>31</v>
      </c>
      <c r="B37" s="8" t="s">
        <v>111</v>
      </c>
      <c r="C37" s="34" t="s">
        <v>4</v>
      </c>
      <c r="D37" s="34" t="s">
        <v>46</v>
      </c>
      <c r="E37" s="35" t="s">
        <v>2</v>
      </c>
      <c r="F37" s="35" t="s">
        <v>1163</v>
      </c>
      <c r="G37" s="35">
        <v>6.5</v>
      </c>
      <c r="H37" s="37"/>
      <c r="I37" s="36">
        <v>14</v>
      </c>
      <c r="J37" s="58" t="s">
        <v>14</v>
      </c>
      <c r="L37" s="1"/>
    </row>
    <row r="38" spans="1:13" ht="24.6" customHeight="1" x14ac:dyDescent="0.2">
      <c r="A38" s="8">
        <v>32</v>
      </c>
      <c r="B38" s="8" t="s">
        <v>112</v>
      </c>
      <c r="C38" s="34" t="s">
        <v>4</v>
      </c>
      <c r="D38" s="34" t="s">
        <v>46</v>
      </c>
      <c r="E38" s="35" t="s">
        <v>2</v>
      </c>
      <c r="F38" s="35" t="s">
        <v>1164</v>
      </c>
      <c r="G38" s="35">
        <v>6.1</v>
      </c>
      <c r="H38" s="37"/>
      <c r="I38" s="36">
        <v>20</v>
      </c>
      <c r="J38" s="58" t="s">
        <v>14</v>
      </c>
      <c r="L38" s="1"/>
    </row>
    <row r="39" spans="1:13" ht="24.6" customHeight="1" x14ac:dyDescent="0.2">
      <c r="A39" s="8">
        <v>33</v>
      </c>
      <c r="B39" s="8" t="s">
        <v>113</v>
      </c>
      <c r="C39" s="34" t="s">
        <v>4</v>
      </c>
      <c r="D39" s="43" t="s">
        <v>46</v>
      </c>
      <c r="E39" s="35" t="s">
        <v>2</v>
      </c>
      <c r="F39" s="35" t="s">
        <v>1165</v>
      </c>
      <c r="G39" s="37">
        <v>8</v>
      </c>
      <c r="H39" s="37"/>
      <c r="I39" s="36">
        <v>3.6</v>
      </c>
      <c r="J39" s="58" t="s">
        <v>15</v>
      </c>
      <c r="L39" s="1"/>
      <c r="M39" s="28"/>
    </row>
    <row r="40" spans="1:13" ht="24.6" customHeight="1" x14ac:dyDescent="0.2">
      <c r="A40" s="8">
        <v>34</v>
      </c>
      <c r="B40" s="8" t="s">
        <v>114</v>
      </c>
      <c r="C40" s="34" t="s">
        <v>4</v>
      </c>
      <c r="D40" s="43" t="s">
        <v>46</v>
      </c>
      <c r="E40" s="35" t="s">
        <v>2</v>
      </c>
      <c r="F40" s="35" t="s">
        <v>1166</v>
      </c>
      <c r="G40" s="37">
        <v>8</v>
      </c>
      <c r="H40" s="37"/>
      <c r="I40" s="36">
        <v>3.6</v>
      </c>
      <c r="J40" s="58" t="s">
        <v>15</v>
      </c>
      <c r="L40" s="1"/>
      <c r="M40" s="28"/>
    </row>
    <row r="41" spans="1:13" ht="24.6" customHeight="1" x14ac:dyDescent="0.2">
      <c r="A41" s="8">
        <v>35</v>
      </c>
      <c r="B41" s="8" t="s">
        <v>115</v>
      </c>
      <c r="C41" s="34" t="s">
        <v>4</v>
      </c>
      <c r="D41" s="43" t="s">
        <v>46</v>
      </c>
      <c r="E41" s="35" t="s">
        <v>2</v>
      </c>
      <c r="F41" s="35" t="s">
        <v>1167</v>
      </c>
      <c r="G41" s="35">
        <v>7.8</v>
      </c>
      <c r="H41" s="37"/>
      <c r="I41" s="36">
        <v>4</v>
      </c>
      <c r="J41" s="58" t="s">
        <v>15</v>
      </c>
      <c r="L41" s="1"/>
      <c r="M41" s="28"/>
    </row>
    <row r="42" spans="1:13" ht="24.6" customHeight="1" x14ac:dyDescent="0.2">
      <c r="A42" s="8">
        <v>36</v>
      </c>
      <c r="B42" s="8" t="s">
        <v>116</v>
      </c>
      <c r="C42" s="34" t="s">
        <v>4</v>
      </c>
      <c r="D42" s="43" t="s">
        <v>46</v>
      </c>
      <c r="E42" s="35" t="s">
        <v>2</v>
      </c>
      <c r="F42" s="35" t="s">
        <v>1168</v>
      </c>
      <c r="G42" s="35">
        <v>7.8</v>
      </c>
      <c r="H42" s="37"/>
      <c r="I42" s="36">
        <v>4</v>
      </c>
      <c r="J42" s="58" t="s">
        <v>15</v>
      </c>
      <c r="L42" s="1"/>
      <c r="M42" s="28"/>
    </row>
    <row r="43" spans="1:13" ht="24.6" customHeight="1" x14ac:dyDescent="0.2">
      <c r="A43" s="8">
        <v>37</v>
      </c>
      <c r="B43" s="8" t="s">
        <v>117</v>
      </c>
      <c r="C43" s="34" t="s">
        <v>4</v>
      </c>
      <c r="D43" s="43" t="s">
        <v>46</v>
      </c>
      <c r="E43" s="35" t="s">
        <v>2</v>
      </c>
      <c r="F43" s="35" t="s">
        <v>1169</v>
      </c>
      <c r="G43" s="35">
        <v>7.8</v>
      </c>
      <c r="H43" s="37"/>
      <c r="I43" s="36">
        <v>4.5</v>
      </c>
      <c r="J43" s="58" t="s">
        <v>15</v>
      </c>
      <c r="L43" s="1"/>
      <c r="M43" s="28"/>
    </row>
    <row r="44" spans="1:13" ht="24.6" customHeight="1" x14ac:dyDescent="0.2">
      <c r="A44" s="8">
        <v>38</v>
      </c>
      <c r="B44" s="8" t="s">
        <v>118</v>
      </c>
      <c r="C44" s="34" t="s">
        <v>4</v>
      </c>
      <c r="D44" s="43" t="s">
        <v>46</v>
      </c>
      <c r="E44" s="35" t="s">
        <v>2</v>
      </c>
      <c r="F44" s="35" t="s">
        <v>1170</v>
      </c>
      <c r="G44" s="35">
        <v>7.8</v>
      </c>
      <c r="H44" s="37"/>
      <c r="I44" s="36">
        <v>4.5</v>
      </c>
      <c r="J44" s="58" t="s">
        <v>15</v>
      </c>
      <c r="L44" s="1"/>
      <c r="M44" s="28"/>
    </row>
    <row r="45" spans="1:13" ht="24.6" customHeight="1" x14ac:dyDescent="0.2">
      <c r="A45" s="8">
        <v>39</v>
      </c>
      <c r="B45" s="8" t="s">
        <v>119</v>
      </c>
      <c r="C45" s="34" t="s">
        <v>4</v>
      </c>
      <c r="D45" s="43" t="s">
        <v>46</v>
      </c>
      <c r="E45" s="35" t="s">
        <v>2</v>
      </c>
      <c r="F45" s="35" t="s">
        <v>1171</v>
      </c>
      <c r="G45" s="35">
        <v>7.6</v>
      </c>
      <c r="H45" s="37"/>
      <c r="I45" s="36">
        <v>5</v>
      </c>
      <c r="J45" s="58" t="s">
        <v>15</v>
      </c>
      <c r="L45" s="1"/>
      <c r="M45" s="28"/>
    </row>
    <row r="46" spans="1:13" ht="24.6" customHeight="1" x14ac:dyDescent="0.2">
      <c r="A46" s="8">
        <v>40</v>
      </c>
      <c r="B46" s="8" t="s">
        <v>120</v>
      </c>
      <c r="C46" s="34" t="s">
        <v>4</v>
      </c>
      <c r="D46" s="43" t="s">
        <v>46</v>
      </c>
      <c r="E46" s="35" t="s">
        <v>2</v>
      </c>
      <c r="F46" s="35" t="s">
        <v>1172</v>
      </c>
      <c r="G46" s="35">
        <v>7.6</v>
      </c>
      <c r="H46" s="37"/>
      <c r="I46" s="36">
        <v>5</v>
      </c>
      <c r="J46" s="58" t="s">
        <v>15</v>
      </c>
      <c r="L46" s="1"/>
      <c r="M46" s="28"/>
    </row>
    <row r="47" spans="1:13" ht="24.6" customHeight="1" x14ac:dyDescent="0.2">
      <c r="A47" s="8">
        <v>41</v>
      </c>
      <c r="B47" s="8" t="s">
        <v>121</v>
      </c>
      <c r="C47" s="34" t="s">
        <v>4</v>
      </c>
      <c r="D47" s="43" t="s">
        <v>46</v>
      </c>
      <c r="E47" s="35" t="s">
        <v>2</v>
      </c>
      <c r="F47" s="35" t="s">
        <v>1173</v>
      </c>
      <c r="G47" s="35">
        <v>7.4</v>
      </c>
      <c r="H47" s="37"/>
      <c r="I47" s="36">
        <v>5.6</v>
      </c>
      <c r="J47" s="58" t="s">
        <v>15</v>
      </c>
      <c r="L47" s="1"/>
      <c r="M47" s="28"/>
    </row>
    <row r="48" spans="1:13" ht="24.6" customHeight="1" x14ac:dyDescent="0.2">
      <c r="A48" s="8">
        <v>42</v>
      </c>
      <c r="B48" s="8" t="s">
        <v>122</v>
      </c>
      <c r="C48" s="34" t="s">
        <v>4</v>
      </c>
      <c r="D48" s="43" t="s">
        <v>46</v>
      </c>
      <c r="E48" s="35" t="s">
        <v>2</v>
      </c>
      <c r="F48" s="35" t="s">
        <v>1174</v>
      </c>
      <c r="G48" s="35">
        <v>7.4</v>
      </c>
      <c r="H48" s="37"/>
      <c r="I48" s="36">
        <v>5.6</v>
      </c>
      <c r="J48" s="58" t="s">
        <v>15</v>
      </c>
      <c r="L48" s="1"/>
      <c r="M48" s="28"/>
    </row>
    <row r="49" spans="1:13" ht="24.6" customHeight="1" x14ac:dyDescent="0.2">
      <c r="A49" s="8">
        <v>43</v>
      </c>
      <c r="B49" s="8" t="s">
        <v>123</v>
      </c>
      <c r="C49" s="34" t="s">
        <v>4</v>
      </c>
      <c r="D49" s="43" t="s">
        <v>46</v>
      </c>
      <c r="E49" s="35" t="s">
        <v>2</v>
      </c>
      <c r="F49" s="35" t="s">
        <v>1175</v>
      </c>
      <c r="G49" s="35">
        <v>6.8</v>
      </c>
      <c r="H49" s="37"/>
      <c r="I49" s="36">
        <v>7.1</v>
      </c>
      <c r="J49" s="58" t="s">
        <v>15</v>
      </c>
      <c r="L49" s="1"/>
      <c r="M49" s="28"/>
    </row>
    <row r="50" spans="1:13" ht="24.6" customHeight="1" x14ac:dyDescent="0.2">
      <c r="A50" s="8">
        <v>44</v>
      </c>
      <c r="B50" s="8" t="s">
        <v>124</v>
      </c>
      <c r="C50" s="34" t="s">
        <v>4</v>
      </c>
      <c r="D50" s="43" t="s">
        <v>46</v>
      </c>
      <c r="E50" s="35" t="s">
        <v>2</v>
      </c>
      <c r="F50" s="35" t="s">
        <v>1176</v>
      </c>
      <c r="G50" s="35">
        <v>6.9</v>
      </c>
      <c r="H50" s="37"/>
      <c r="I50" s="36">
        <v>7.1</v>
      </c>
      <c r="J50" s="58" t="s">
        <v>15</v>
      </c>
      <c r="L50" s="1"/>
      <c r="M50" s="28"/>
    </row>
    <row r="51" spans="1:13" ht="24.6" customHeight="1" x14ac:dyDescent="0.2">
      <c r="A51" s="8">
        <v>45</v>
      </c>
      <c r="B51" s="8" t="s">
        <v>125</v>
      </c>
      <c r="C51" s="34" t="s">
        <v>4</v>
      </c>
      <c r="D51" s="43" t="s">
        <v>46</v>
      </c>
      <c r="E51" s="35" t="s">
        <v>2</v>
      </c>
      <c r="F51" s="35" t="s">
        <v>1177</v>
      </c>
      <c r="G51" s="35">
        <v>7.2</v>
      </c>
      <c r="H51" s="37"/>
      <c r="I51" s="36">
        <v>10</v>
      </c>
      <c r="J51" s="58" t="s">
        <v>15</v>
      </c>
      <c r="L51" s="1"/>
      <c r="M51" s="28"/>
    </row>
    <row r="52" spans="1:13" s="9" customFormat="1" ht="24.6" customHeight="1" x14ac:dyDescent="0.2">
      <c r="A52" s="8">
        <v>46</v>
      </c>
      <c r="B52" s="8" t="s">
        <v>126</v>
      </c>
      <c r="C52" s="34" t="s">
        <v>4</v>
      </c>
      <c r="D52" s="43" t="s">
        <v>46</v>
      </c>
      <c r="E52" s="35" t="s">
        <v>2</v>
      </c>
      <c r="F52" s="35" t="s">
        <v>1178</v>
      </c>
      <c r="G52" s="35">
        <v>6.7</v>
      </c>
      <c r="H52" s="37"/>
      <c r="I52" s="36">
        <v>12.5</v>
      </c>
      <c r="J52" s="58" t="s">
        <v>15</v>
      </c>
      <c r="L52" s="1"/>
      <c r="M52" s="28"/>
    </row>
    <row r="53" spans="1:13" s="9" customFormat="1" ht="24.6" customHeight="1" x14ac:dyDescent="0.2">
      <c r="A53" s="8">
        <v>47</v>
      </c>
      <c r="B53" s="8" t="s">
        <v>127</v>
      </c>
      <c r="C53" s="34" t="s">
        <v>4</v>
      </c>
      <c r="D53" s="43" t="s">
        <v>46</v>
      </c>
      <c r="E53" s="35" t="s">
        <v>2</v>
      </c>
      <c r="F53" s="35" t="s">
        <v>1179</v>
      </c>
      <c r="G53" s="35">
        <v>6.5</v>
      </c>
      <c r="H53" s="37"/>
      <c r="I53" s="36">
        <v>14</v>
      </c>
      <c r="J53" s="58" t="s">
        <v>15</v>
      </c>
      <c r="L53" s="1"/>
      <c r="M53" s="28"/>
    </row>
    <row r="54" spans="1:13" s="9" customFormat="1" ht="24.6" customHeight="1" x14ac:dyDescent="0.2">
      <c r="A54" s="8">
        <v>48</v>
      </c>
      <c r="B54" s="8" t="s">
        <v>128</v>
      </c>
      <c r="C54" s="34" t="s">
        <v>4</v>
      </c>
      <c r="D54" s="43" t="s">
        <v>46</v>
      </c>
      <c r="E54" s="35" t="s">
        <v>2</v>
      </c>
      <c r="F54" s="35" t="s">
        <v>1180</v>
      </c>
      <c r="G54" s="35">
        <v>6.1</v>
      </c>
      <c r="H54" s="37"/>
      <c r="I54" s="36">
        <v>20</v>
      </c>
      <c r="J54" s="58" t="s">
        <v>15</v>
      </c>
      <c r="L54" s="1"/>
      <c r="M54" s="28"/>
    </row>
    <row r="55" spans="1:13" s="9" customFormat="1" ht="24.6" customHeight="1" x14ac:dyDescent="0.2">
      <c r="A55" s="8">
        <v>49</v>
      </c>
      <c r="B55" s="8" t="s">
        <v>129</v>
      </c>
      <c r="C55" s="42" t="s">
        <v>4</v>
      </c>
      <c r="D55" s="43" t="s">
        <v>46</v>
      </c>
      <c r="E55" s="35" t="s">
        <v>2</v>
      </c>
      <c r="F55" s="35" t="s">
        <v>1181</v>
      </c>
      <c r="G55" s="38">
        <v>7.7</v>
      </c>
      <c r="H55" s="38"/>
      <c r="I55" s="14">
        <v>3.6</v>
      </c>
      <c r="J55" s="51"/>
      <c r="L55" s="1"/>
      <c r="M55" s="28"/>
    </row>
    <row r="56" spans="1:13" s="9" customFormat="1" ht="24.6" customHeight="1" x14ac:dyDescent="0.2">
      <c r="A56" s="8">
        <v>50</v>
      </c>
      <c r="B56" s="8" t="s">
        <v>130</v>
      </c>
      <c r="C56" s="42" t="s">
        <v>4</v>
      </c>
      <c r="D56" s="43" t="s">
        <v>46</v>
      </c>
      <c r="E56" s="35" t="s">
        <v>2</v>
      </c>
      <c r="F56" s="35" t="s">
        <v>1182</v>
      </c>
      <c r="G56" s="35">
        <v>7.7</v>
      </c>
      <c r="H56" s="35"/>
      <c r="I56" s="36">
        <v>3.6</v>
      </c>
      <c r="J56" s="51"/>
      <c r="L56" s="1"/>
      <c r="M56" s="28"/>
    </row>
    <row r="57" spans="1:13" s="9" customFormat="1" ht="24.6" customHeight="1" x14ac:dyDescent="0.2">
      <c r="A57" s="8">
        <v>51</v>
      </c>
      <c r="B57" s="8" t="s">
        <v>131</v>
      </c>
      <c r="C57" s="42" t="s">
        <v>4</v>
      </c>
      <c r="D57" s="43" t="s">
        <v>46</v>
      </c>
      <c r="E57" s="35" t="s">
        <v>2</v>
      </c>
      <c r="F57" s="35" t="s">
        <v>1183</v>
      </c>
      <c r="G57" s="35">
        <v>7.5</v>
      </c>
      <c r="H57" s="35"/>
      <c r="I57" s="36">
        <v>4</v>
      </c>
      <c r="J57" s="51"/>
      <c r="L57" s="1"/>
      <c r="M57" s="28"/>
    </row>
    <row r="58" spans="1:13" s="9" customFormat="1" ht="24.6" customHeight="1" x14ac:dyDescent="0.2">
      <c r="A58" s="8">
        <v>52</v>
      </c>
      <c r="B58" s="8" t="s">
        <v>132</v>
      </c>
      <c r="C58" s="42" t="s">
        <v>4</v>
      </c>
      <c r="D58" s="43" t="s">
        <v>46</v>
      </c>
      <c r="E58" s="35" t="s">
        <v>2</v>
      </c>
      <c r="F58" s="35" t="s">
        <v>1184</v>
      </c>
      <c r="G58" s="35">
        <v>7.5</v>
      </c>
      <c r="H58" s="35"/>
      <c r="I58" s="36">
        <v>4</v>
      </c>
      <c r="J58" s="51"/>
      <c r="L58" s="1"/>
      <c r="M58" s="28"/>
    </row>
    <row r="59" spans="1:13" s="9" customFormat="1" ht="24.6" customHeight="1" x14ac:dyDescent="0.2">
      <c r="A59" s="8">
        <v>53</v>
      </c>
      <c r="B59" s="8" t="s">
        <v>133</v>
      </c>
      <c r="C59" s="42" t="s">
        <v>4</v>
      </c>
      <c r="D59" s="43" t="s">
        <v>46</v>
      </c>
      <c r="E59" s="35" t="s">
        <v>2</v>
      </c>
      <c r="F59" s="35" t="s">
        <v>1185</v>
      </c>
      <c r="G59" s="35">
        <v>7.4</v>
      </c>
      <c r="H59" s="35"/>
      <c r="I59" s="36">
        <v>4.5</v>
      </c>
      <c r="J59" s="51"/>
      <c r="L59" s="1"/>
      <c r="M59" s="28"/>
    </row>
    <row r="60" spans="1:13" s="9" customFormat="1" ht="24.6" customHeight="1" x14ac:dyDescent="0.2">
      <c r="A60" s="8">
        <v>54</v>
      </c>
      <c r="B60" s="8" t="s">
        <v>134</v>
      </c>
      <c r="C60" s="42" t="s">
        <v>4</v>
      </c>
      <c r="D60" s="43" t="s">
        <v>46</v>
      </c>
      <c r="E60" s="35" t="s">
        <v>2</v>
      </c>
      <c r="F60" s="35" t="s">
        <v>1186</v>
      </c>
      <c r="G60" s="35">
        <v>7.4</v>
      </c>
      <c r="H60" s="35"/>
      <c r="I60" s="36">
        <v>4.5</v>
      </c>
      <c r="J60" s="51"/>
      <c r="L60" s="1"/>
      <c r="M60" s="28"/>
    </row>
    <row r="61" spans="1:13" s="9" customFormat="1" ht="24.6" customHeight="1" x14ac:dyDescent="0.2">
      <c r="A61" s="8">
        <v>55</v>
      </c>
      <c r="B61" s="8" t="s">
        <v>135</v>
      </c>
      <c r="C61" s="42" t="s">
        <v>4</v>
      </c>
      <c r="D61" s="43" t="s">
        <v>46</v>
      </c>
      <c r="E61" s="35" t="s">
        <v>2</v>
      </c>
      <c r="F61" s="35" t="s">
        <v>1187</v>
      </c>
      <c r="G61" s="35">
        <v>7.2</v>
      </c>
      <c r="H61" s="35"/>
      <c r="I61" s="36">
        <v>5</v>
      </c>
      <c r="J61" s="51"/>
      <c r="L61" s="1"/>
      <c r="M61" s="28"/>
    </row>
    <row r="62" spans="1:13" s="9" customFormat="1" ht="24.6" customHeight="1" x14ac:dyDescent="0.2">
      <c r="A62" s="8">
        <v>56</v>
      </c>
      <c r="B62" s="8" t="s">
        <v>136</v>
      </c>
      <c r="C62" s="42" t="s">
        <v>4</v>
      </c>
      <c r="D62" s="43" t="s">
        <v>46</v>
      </c>
      <c r="E62" s="35" t="s">
        <v>2</v>
      </c>
      <c r="F62" s="35" t="s">
        <v>1188</v>
      </c>
      <c r="G62" s="35">
        <v>7.2</v>
      </c>
      <c r="H62" s="35"/>
      <c r="I62" s="36">
        <v>5</v>
      </c>
      <c r="J62" s="51"/>
      <c r="L62" s="1"/>
      <c r="M62" s="28"/>
    </row>
    <row r="63" spans="1:13" s="9" customFormat="1" ht="24.6" customHeight="1" x14ac:dyDescent="0.2">
      <c r="A63" s="8">
        <v>57</v>
      </c>
      <c r="B63" s="8" t="s">
        <v>137</v>
      </c>
      <c r="C63" s="42" t="s">
        <v>4</v>
      </c>
      <c r="D63" s="43" t="s">
        <v>46</v>
      </c>
      <c r="E63" s="35" t="s">
        <v>2</v>
      </c>
      <c r="F63" s="35" t="s">
        <v>1189</v>
      </c>
      <c r="G63" s="35">
        <v>7.3</v>
      </c>
      <c r="H63" s="35"/>
      <c r="I63" s="36">
        <v>5.6</v>
      </c>
      <c r="J63" s="51"/>
      <c r="L63" s="1"/>
      <c r="M63" s="28"/>
    </row>
    <row r="64" spans="1:13" s="9" customFormat="1" ht="24.6" customHeight="1" x14ac:dyDescent="0.2">
      <c r="A64" s="8">
        <v>58</v>
      </c>
      <c r="B64" s="8" t="s">
        <v>138</v>
      </c>
      <c r="C64" s="42" t="s">
        <v>4</v>
      </c>
      <c r="D64" s="43" t="s">
        <v>46</v>
      </c>
      <c r="E64" s="35" t="s">
        <v>2</v>
      </c>
      <c r="F64" s="35" t="s">
        <v>1190</v>
      </c>
      <c r="G64" s="35">
        <v>7.3</v>
      </c>
      <c r="H64" s="35"/>
      <c r="I64" s="36">
        <v>5.6</v>
      </c>
      <c r="J64" s="51"/>
      <c r="L64" s="1"/>
      <c r="M64" s="28"/>
    </row>
    <row r="65" spans="1:13" s="9" customFormat="1" ht="24.6" customHeight="1" x14ac:dyDescent="0.2">
      <c r="A65" s="8">
        <v>59</v>
      </c>
      <c r="B65" s="8" t="s">
        <v>139</v>
      </c>
      <c r="C65" s="42" t="s">
        <v>4</v>
      </c>
      <c r="D65" s="43" t="s">
        <v>46</v>
      </c>
      <c r="E65" s="35" t="s">
        <v>2</v>
      </c>
      <c r="F65" s="35" t="s">
        <v>1191</v>
      </c>
      <c r="G65" s="35">
        <v>6.8</v>
      </c>
      <c r="H65" s="35"/>
      <c r="I65" s="36">
        <v>7.1</v>
      </c>
      <c r="J65" s="51"/>
      <c r="L65" s="1"/>
      <c r="M65" s="28"/>
    </row>
    <row r="66" spans="1:13" s="9" customFormat="1" ht="24.6" customHeight="1" x14ac:dyDescent="0.2">
      <c r="A66" s="8">
        <v>60</v>
      </c>
      <c r="B66" s="8" t="s">
        <v>140</v>
      </c>
      <c r="C66" s="42" t="s">
        <v>4</v>
      </c>
      <c r="D66" s="43" t="s">
        <v>46</v>
      </c>
      <c r="E66" s="35" t="s">
        <v>2</v>
      </c>
      <c r="F66" s="35" t="s">
        <v>1192</v>
      </c>
      <c r="G66" s="35">
        <v>6.9</v>
      </c>
      <c r="H66" s="35"/>
      <c r="I66" s="36">
        <v>7.1</v>
      </c>
      <c r="J66" s="51"/>
      <c r="L66" s="1"/>
      <c r="M66" s="28"/>
    </row>
    <row r="67" spans="1:13" s="9" customFormat="1" ht="24.6" customHeight="1" x14ac:dyDescent="0.2">
      <c r="A67" s="8">
        <v>61</v>
      </c>
      <c r="B67" s="8" t="s">
        <v>141</v>
      </c>
      <c r="C67" s="42" t="s">
        <v>4</v>
      </c>
      <c r="D67" s="43" t="s">
        <v>46</v>
      </c>
      <c r="E67" s="35" t="s">
        <v>2</v>
      </c>
      <c r="F67" s="35" t="s">
        <v>1193</v>
      </c>
      <c r="G67" s="37">
        <v>7</v>
      </c>
      <c r="H67" s="35"/>
      <c r="I67" s="36">
        <v>10</v>
      </c>
      <c r="J67" s="51"/>
      <c r="L67" s="1"/>
      <c r="M67" s="28"/>
    </row>
    <row r="68" spans="1:13" s="9" customFormat="1" ht="24.6" customHeight="1" x14ac:dyDescent="0.2">
      <c r="A68" s="8">
        <v>62</v>
      </c>
      <c r="B68" s="8" t="s">
        <v>142</v>
      </c>
      <c r="C68" s="42" t="s">
        <v>4</v>
      </c>
      <c r="D68" s="43" t="s">
        <v>46</v>
      </c>
      <c r="E68" s="35" t="s">
        <v>2</v>
      </c>
      <c r="F68" s="35" t="s">
        <v>1194</v>
      </c>
      <c r="G68" s="35">
        <v>6.7</v>
      </c>
      <c r="H68" s="35"/>
      <c r="I68" s="36">
        <v>12.5</v>
      </c>
      <c r="J68" s="51"/>
      <c r="L68" s="1"/>
      <c r="M68" s="28"/>
    </row>
    <row r="69" spans="1:13" s="9" customFormat="1" ht="24.6" customHeight="1" x14ac:dyDescent="0.2">
      <c r="A69" s="8">
        <v>63</v>
      </c>
      <c r="B69" s="8" t="s">
        <v>143</v>
      </c>
      <c r="C69" s="42" t="s">
        <v>4</v>
      </c>
      <c r="D69" s="43" t="s">
        <v>46</v>
      </c>
      <c r="E69" s="35" t="s">
        <v>2</v>
      </c>
      <c r="F69" s="35" t="s">
        <v>1195</v>
      </c>
      <c r="G69" s="35">
        <v>6.4</v>
      </c>
      <c r="H69" s="35"/>
      <c r="I69" s="36">
        <v>14</v>
      </c>
      <c r="J69" s="51"/>
      <c r="L69" s="1"/>
      <c r="M69" s="28"/>
    </row>
    <row r="70" spans="1:13" s="9" customFormat="1" ht="24.6" customHeight="1" x14ac:dyDescent="0.2">
      <c r="A70" s="8">
        <v>64</v>
      </c>
      <c r="B70" s="8" t="s">
        <v>144</v>
      </c>
      <c r="C70" s="42" t="s">
        <v>4</v>
      </c>
      <c r="D70" s="43" t="s">
        <v>46</v>
      </c>
      <c r="E70" s="35" t="s">
        <v>2</v>
      </c>
      <c r="F70" s="35" t="s">
        <v>1196</v>
      </c>
      <c r="G70" s="16">
        <v>7.7</v>
      </c>
      <c r="H70" s="38"/>
      <c r="I70" s="14">
        <v>3.6</v>
      </c>
      <c r="J70" s="51" t="s">
        <v>14</v>
      </c>
      <c r="L70" s="1"/>
      <c r="M70" s="28"/>
    </row>
    <row r="71" spans="1:13" s="12" customFormat="1" ht="24.6" customHeight="1" x14ac:dyDescent="0.2">
      <c r="A71" s="8">
        <v>65</v>
      </c>
      <c r="B71" s="8" t="s">
        <v>145</v>
      </c>
      <c r="C71" s="42" t="s">
        <v>4</v>
      </c>
      <c r="D71" s="43" t="s">
        <v>46</v>
      </c>
      <c r="E71" s="35" t="s">
        <v>2</v>
      </c>
      <c r="F71" s="35" t="s">
        <v>1197</v>
      </c>
      <c r="G71" s="16">
        <v>7.7</v>
      </c>
      <c r="H71" s="35"/>
      <c r="I71" s="14">
        <v>3.6</v>
      </c>
      <c r="J71" s="51" t="s">
        <v>14</v>
      </c>
      <c r="L71" s="1"/>
      <c r="M71" s="28"/>
    </row>
    <row r="72" spans="1:13" s="12" customFormat="1" ht="24.6" customHeight="1" x14ac:dyDescent="0.2">
      <c r="A72" s="8">
        <v>66</v>
      </c>
      <c r="B72" s="8" t="s">
        <v>146</v>
      </c>
      <c r="C72" s="42" t="s">
        <v>4</v>
      </c>
      <c r="D72" s="43" t="s">
        <v>46</v>
      </c>
      <c r="E72" s="35" t="s">
        <v>2</v>
      </c>
      <c r="F72" s="35" t="s">
        <v>1198</v>
      </c>
      <c r="G72" s="16">
        <v>7.5</v>
      </c>
      <c r="H72" s="35"/>
      <c r="I72" s="14">
        <v>4</v>
      </c>
      <c r="J72" s="51" t="s">
        <v>14</v>
      </c>
      <c r="L72" s="1"/>
      <c r="M72" s="28"/>
    </row>
    <row r="73" spans="1:13" s="12" customFormat="1" ht="24.6" customHeight="1" x14ac:dyDescent="0.2">
      <c r="A73" s="8">
        <v>67</v>
      </c>
      <c r="B73" s="8" t="s">
        <v>147</v>
      </c>
      <c r="C73" s="42" t="s">
        <v>4</v>
      </c>
      <c r="D73" s="43" t="s">
        <v>46</v>
      </c>
      <c r="E73" s="35" t="s">
        <v>2</v>
      </c>
      <c r="F73" s="35" t="s">
        <v>1199</v>
      </c>
      <c r="G73" s="16">
        <v>7.5</v>
      </c>
      <c r="H73" s="35"/>
      <c r="I73" s="14">
        <v>4</v>
      </c>
      <c r="J73" s="51" t="s">
        <v>14</v>
      </c>
      <c r="L73" s="1"/>
      <c r="M73" s="28"/>
    </row>
    <row r="74" spans="1:13" s="12" customFormat="1" ht="24.6" customHeight="1" x14ac:dyDescent="0.2">
      <c r="A74" s="8">
        <v>68</v>
      </c>
      <c r="B74" s="8" t="s">
        <v>148</v>
      </c>
      <c r="C74" s="42" t="s">
        <v>4</v>
      </c>
      <c r="D74" s="43" t="s">
        <v>46</v>
      </c>
      <c r="E74" s="35" t="s">
        <v>2</v>
      </c>
      <c r="F74" s="35" t="s">
        <v>1200</v>
      </c>
      <c r="G74" s="16">
        <v>7.4</v>
      </c>
      <c r="H74" s="35"/>
      <c r="I74" s="14">
        <v>4.5</v>
      </c>
      <c r="J74" s="51" t="s">
        <v>14</v>
      </c>
      <c r="L74" s="1"/>
      <c r="M74" s="28"/>
    </row>
    <row r="75" spans="1:13" s="12" customFormat="1" ht="24.6" customHeight="1" x14ac:dyDescent="0.2">
      <c r="A75" s="8">
        <v>69</v>
      </c>
      <c r="B75" s="8" t="s">
        <v>149</v>
      </c>
      <c r="C75" s="42" t="s">
        <v>4</v>
      </c>
      <c r="D75" s="43" t="s">
        <v>46</v>
      </c>
      <c r="E75" s="35" t="s">
        <v>2</v>
      </c>
      <c r="F75" s="35" t="s">
        <v>1201</v>
      </c>
      <c r="G75" s="16">
        <v>7.4</v>
      </c>
      <c r="H75" s="35"/>
      <c r="I75" s="14">
        <v>4.5</v>
      </c>
      <c r="J75" s="51" t="s">
        <v>14</v>
      </c>
      <c r="L75" s="1"/>
      <c r="M75" s="28"/>
    </row>
    <row r="76" spans="1:13" s="12" customFormat="1" ht="24.6" customHeight="1" x14ac:dyDescent="0.2">
      <c r="A76" s="8">
        <v>70</v>
      </c>
      <c r="B76" s="8" t="s">
        <v>150</v>
      </c>
      <c r="C76" s="42" t="s">
        <v>4</v>
      </c>
      <c r="D76" s="43" t="s">
        <v>46</v>
      </c>
      <c r="E76" s="35" t="s">
        <v>2</v>
      </c>
      <c r="F76" s="35" t="s">
        <v>1202</v>
      </c>
      <c r="G76" s="16">
        <v>7.2</v>
      </c>
      <c r="H76" s="35"/>
      <c r="I76" s="14">
        <v>5</v>
      </c>
      <c r="J76" s="51" t="s">
        <v>14</v>
      </c>
      <c r="L76" s="1"/>
      <c r="M76" s="28"/>
    </row>
    <row r="77" spans="1:13" s="12" customFormat="1" ht="24.6" customHeight="1" x14ac:dyDescent="0.2">
      <c r="A77" s="8">
        <v>71</v>
      </c>
      <c r="B77" s="8" t="s">
        <v>151</v>
      </c>
      <c r="C77" s="42" t="s">
        <v>4</v>
      </c>
      <c r="D77" s="43" t="s">
        <v>46</v>
      </c>
      <c r="E77" s="35" t="s">
        <v>2</v>
      </c>
      <c r="F77" s="35" t="s">
        <v>1203</v>
      </c>
      <c r="G77" s="16">
        <v>7.2</v>
      </c>
      <c r="H77" s="35"/>
      <c r="I77" s="14">
        <v>5</v>
      </c>
      <c r="J77" s="51" t="s">
        <v>14</v>
      </c>
      <c r="L77" s="1"/>
      <c r="M77" s="28"/>
    </row>
    <row r="78" spans="1:13" s="12" customFormat="1" ht="24.6" customHeight="1" x14ac:dyDescent="0.2">
      <c r="A78" s="8">
        <v>72</v>
      </c>
      <c r="B78" s="8" t="s">
        <v>152</v>
      </c>
      <c r="C78" s="42" t="s">
        <v>4</v>
      </c>
      <c r="D78" s="43" t="s">
        <v>46</v>
      </c>
      <c r="E78" s="35" t="s">
        <v>2</v>
      </c>
      <c r="F78" s="35" t="s">
        <v>1204</v>
      </c>
      <c r="G78" s="16">
        <v>7.3</v>
      </c>
      <c r="H78" s="35"/>
      <c r="I78" s="14">
        <v>5.6</v>
      </c>
      <c r="J78" s="51" t="s">
        <v>14</v>
      </c>
      <c r="L78" s="1"/>
      <c r="M78" s="28"/>
    </row>
    <row r="79" spans="1:13" s="12" customFormat="1" ht="24.6" customHeight="1" x14ac:dyDescent="0.2">
      <c r="A79" s="8">
        <v>73</v>
      </c>
      <c r="B79" s="8" t="s">
        <v>153</v>
      </c>
      <c r="C79" s="42" t="s">
        <v>4</v>
      </c>
      <c r="D79" s="43" t="s">
        <v>46</v>
      </c>
      <c r="E79" s="35" t="s">
        <v>2</v>
      </c>
      <c r="F79" s="35" t="s">
        <v>1205</v>
      </c>
      <c r="G79" s="16">
        <v>7.3</v>
      </c>
      <c r="H79" s="35"/>
      <c r="I79" s="14">
        <v>5.6</v>
      </c>
      <c r="J79" s="51" t="s">
        <v>14</v>
      </c>
      <c r="L79" s="1"/>
      <c r="M79" s="28"/>
    </row>
    <row r="80" spans="1:13" s="12" customFormat="1" ht="24.6" customHeight="1" x14ac:dyDescent="0.2">
      <c r="A80" s="8">
        <v>74</v>
      </c>
      <c r="B80" s="8" t="s">
        <v>154</v>
      </c>
      <c r="C80" s="42" t="s">
        <v>4</v>
      </c>
      <c r="D80" s="43" t="s">
        <v>46</v>
      </c>
      <c r="E80" s="35" t="s">
        <v>2</v>
      </c>
      <c r="F80" s="35" t="s">
        <v>1206</v>
      </c>
      <c r="G80" s="16">
        <v>6.8</v>
      </c>
      <c r="H80" s="35"/>
      <c r="I80" s="14">
        <v>7.1</v>
      </c>
      <c r="J80" s="51" t="s">
        <v>14</v>
      </c>
      <c r="L80" s="1"/>
      <c r="M80" s="28"/>
    </row>
    <row r="81" spans="1:13" s="12" customFormat="1" ht="24.6" customHeight="1" x14ac:dyDescent="0.2">
      <c r="A81" s="8">
        <v>75</v>
      </c>
      <c r="B81" s="8" t="s">
        <v>155</v>
      </c>
      <c r="C81" s="42" t="s">
        <v>4</v>
      </c>
      <c r="D81" s="43" t="s">
        <v>46</v>
      </c>
      <c r="E81" s="35" t="s">
        <v>2</v>
      </c>
      <c r="F81" s="35" t="s">
        <v>1207</v>
      </c>
      <c r="G81" s="16">
        <v>6.9</v>
      </c>
      <c r="H81" s="35"/>
      <c r="I81" s="14">
        <v>7.1</v>
      </c>
      <c r="J81" s="51" t="s">
        <v>14</v>
      </c>
      <c r="L81" s="1"/>
      <c r="M81" s="28"/>
    </row>
    <row r="82" spans="1:13" s="12" customFormat="1" ht="24.6" customHeight="1" x14ac:dyDescent="0.2">
      <c r="A82" s="8">
        <v>76</v>
      </c>
      <c r="B82" s="8" t="s">
        <v>156</v>
      </c>
      <c r="C82" s="42" t="s">
        <v>4</v>
      </c>
      <c r="D82" s="43" t="s">
        <v>46</v>
      </c>
      <c r="E82" s="35" t="s">
        <v>2</v>
      </c>
      <c r="F82" s="35" t="s">
        <v>1208</v>
      </c>
      <c r="G82" s="16">
        <v>7</v>
      </c>
      <c r="H82" s="35"/>
      <c r="I82" s="14">
        <v>10</v>
      </c>
      <c r="J82" s="51" t="s">
        <v>14</v>
      </c>
      <c r="L82" s="1"/>
      <c r="M82" s="28"/>
    </row>
    <row r="83" spans="1:13" s="12" customFormat="1" ht="24.6" customHeight="1" x14ac:dyDescent="0.2">
      <c r="A83" s="8">
        <v>77</v>
      </c>
      <c r="B83" s="8" t="s">
        <v>157</v>
      </c>
      <c r="C83" s="42" t="s">
        <v>4</v>
      </c>
      <c r="D83" s="43" t="s">
        <v>46</v>
      </c>
      <c r="E83" s="35" t="s">
        <v>2</v>
      </c>
      <c r="F83" s="35" t="s">
        <v>1209</v>
      </c>
      <c r="G83" s="16">
        <v>6.7</v>
      </c>
      <c r="H83" s="35"/>
      <c r="I83" s="14">
        <v>12.5</v>
      </c>
      <c r="J83" s="51" t="s">
        <v>14</v>
      </c>
      <c r="L83" s="1"/>
      <c r="M83" s="28"/>
    </row>
    <row r="84" spans="1:13" s="12" customFormat="1" ht="24.6" customHeight="1" x14ac:dyDescent="0.2">
      <c r="A84" s="8">
        <v>78</v>
      </c>
      <c r="B84" s="8" t="s">
        <v>158</v>
      </c>
      <c r="C84" s="42" t="s">
        <v>4</v>
      </c>
      <c r="D84" s="43" t="s">
        <v>46</v>
      </c>
      <c r="E84" s="35" t="s">
        <v>2</v>
      </c>
      <c r="F84" s="35" t="s">
        <v>1210</v>
      </c>
      <c r="G84" s="16">
        <v>6.4</v>
      </c>
      <c r="H84" s="35"/>
      <c r="I84" s="14">
        <v>14</v>
      </c>
      <c r="J84" s="51" t="s">
        <v>14</v>
      </c>
      <c r="L84" s="1"/>
      <c r="M84" s="28"/>
    </row>
    <row r="85" spans="1:13" s="12" customFormat="1" ht="24.6" customHeight="1" x14ac:dyDescent="0.2">
      <c r="A85" s="8">
        <v>79</v>
      </c>
      <c r="B85" s="8" t="s">
        <v>159</v>
      </c>
      <c r="C85" s="42" t="s">
        <v>4</v>
      </c>
      <c r="D85" s="43" t="s">
        <v>46</v>
      </c>
      <c r="E85" s="35" t="s">
        <v>2</v>
      </c>
      <c r="F85" s="35" t="s">
        <v>1211</v>
      </c>
      <c r="G85" s="16">
        <v>7.7</v>
      </c>
      <c r="H85" s="38"/>
      <c r="I85" s="14">
        <v>3.6</v>
      </c>
      <c r="J85" s="51" t="s">
        <v>15</v>
      </c>
      <c r="L85" s="1"/>
      <c r="M85" s="28"/>
    </row>
    <row r="86" spans="1:13" s="12" customFormat="1" ht="24.6" customHeight="1" x14ac:dyDescent="0.2">
      <c r="A86" s="8">
        <v>80</v>
      </c>
      <c r="B86" s="8" t="s">
        <v>160</v>
      </c>
      <c r="C86" s="42" t="s">
        <v>4</v>
      </c>
      <c r="D86" s="43" t="s">
        <v>46</v>
      </c>
      <c r="E86" s="35" t="s">
        <v>2</v>
      </c>
      <c r="F86" s="35" t="s">
        <v>1212</v>
      </c>
      <c r="G86" s="16">
        <v>7.7</v>
      </c>
      <c r="H86" s="35"/>
      <c r="I86" s="14">
        <v>3.6</v>
      </c>
      <c r="J86" s="51" t="s">
        <v>15</v>
      </c>
      <c r="L86" s="1"/>
      <c r="M86" s="28"/>
    </row>
    <row r="87" spans="1:13" s="12" customFormat="1" ht="24.6" customHeight="1" x14ac:dyDescent="0.2">
      <c r="A87" s="8">
        <v>81</v>
      </c>
      <c r="B87" s="8" t="s">
        <v>161</v>
      </c>
      <c r="C87" s="42" t="s">
        <v>4</v>
      </c>
      <c r="D87" s="43" t="s">
        <v>46</v>
      </c>
      <c r="E87" s="35" t="s">
        <v>2</v>
      </c>
      <c r="F87" s="35" t="s">
        <v>1213</v>
      </c>
      <c r="G87" s="16">
        <v>7.5</v>
      </c>
      <c r="H87" s="35"/>
      <c r="I87" s="14">
        <v>4</v>
      </c>
      <c r="J87" s="51" t="s">
        <v>15</v>
      </c>
      <c r="L87" s="1"/>
      <c r="M87" s="28"/>
    </row>
    <row r="88" spans="1:13" s="12" customFormat="1" ht="24.6" customHeight="1" x14ac:dyDescent="0.2">
      <c r="A88" s="8">
        <v>82</v>
      </c>
      <c r="B88" s="8" t="s">
        <v>162</v>
      </c>
      <c r="C88" s="42" t="s">
        <v>4</v>
      </c>
      <c r="D88" s="43" t="s">
        <v>46</v>
      </c>
      <c r="E88" s="35" t="s">
        <v>2</v>
      </c>
      <c r="F88" s="35" t="s">
        <v>1214</v>
      </c>
      <c r="G88" s="16">
        <v>7.5</v>
      </c>
      <c r="H88" s="35"/>
      <c r="I88" s="14">
        <v>4</v>
      </c>
      <c r="J88" s="51" t="s">
        <v>15</v>
      </c>
      <c r="L88" s="1"/>
      <c r="M88" s="28"/>
    </row>
    <row r="89" spans="1:13" s="12" customFormat="1" ht="24.6" customHeight="1" x14ac:dyDescent="0.2">
      <c r="A89" s="8">
        <v>83</v>
      </c>
      <c r="B89" s="8" t="s">
        <v>163</v>
      </c>
      <c r="C89" s="42" t="s">
        <v>4</v>
      </c>
      <c r="D89" s="43" t="s">
        <v>46</v>
      </c>
      <c r="E89" s="35" t="s">
        <v>2</v>
      </c>
      <c r="F89" s="35" t="s">
        <v>1215</v>
      </c>
      <c r="G89" s="16">
        <v>7.4</v>
      </c>
      <c r="H89" s="35"/>
      <c r="I89" s="14">
        <v>4.5</v>
      </c>
      <c r="J89" s="51" t="s">
        <v>15</v>
      </c>
      <c r="L89" s="1"/>
      <c r="M89" s="28"/>
    </row>
    <row r="90" spans="1:13" s="12" customFormat="1" ht="24.6" customHeight="1" x14ac:dyDescent="0.2">
      <c r="A90" s="8">
        <v>84</v>
      </c>
      <c r="B90" s="8" t="s">
        <v>164</v>
      </c>
      <c r="C90" s="42" t="s">
        <v>4</v>
      </c>
      <c r="D90" s="43" t="s">
        <v>46</v>
      </c>
      <c r="E90" s="35" t="s">
        <v>2</v>
      </c>
      <c r="F90" s="35" t="s">
        <v>1216</v>
      </c>
      <c r="G90" s="16">
        <v>7.4</v>
      </c>
      <c r="H90" s="35"/>
      <c r="I90" s="14">
        <v>4.5</v>
      </c>
      <c r="J90" s="51" t="s">
        <v>15</v>
      </c>
      <c r="L90" s="1"/>
      <c r="M90" s="28"/>
    </row>
    <row r="91" spans="1:13" s="12" customFormat="1" ht="24.6" customHeight="1" x14ac:dyDescent="0.2">
      <c r="A91" s="8">
        <v>85</v>
      </c>
      <c r="B91" s="8" t="s">
        <v>165</v>
      </c>
      <c r="C91" s="42" t="s">
        <v>4</v>
      </c>
      <c r="D91" s="43" t="s">
        <v>46</v>
      </c>
      <c r="E91" s="35" t="s">
        <v>2</v>
      </c>
      <c r="F91" s="35" t="s">
        <v>1217</v>
      </c>
      <c r="G91" s="16">
        <v>7.2</v>
      </c>
      <c r="H91" s="35"/>
      <c r="I91" s="14">
        <v>5</v>
      </c>
      <c r="J91" s="51" t="s">
        <v>15</v>
      </c>
      <c r="L91" s="1"/>
      <c r="M91" s="28"/>
    </row>
    <row r="92" spans="1:13" s="12" customFormat="1" ht="24.6" customHeight="1" x14ac:dyDescent="0.2">
      <c r="A92" s="8">
        <v>86</v>
      </c>
      <c r="B92" s="8" t="s">
        <v>166</v>
      </c>
      <c r="C92" s="42" t="s">
        <v>4</v>
      </c>
      <c r="D92" s="43" t="s">
        <v>46</v>
      </c>
      <c r="E92" s="35" t="s">
        <v>2</v>
      </c>
      <c r="F92" s="35" t="s">
        <v>1218</v>
      </c>
      <c r="G92" s="16">
        <v>7.2</v>
      </c>
      <c r="H92" s="35"/>
      <c r="I92" s="14">
        <v>5</v>
      </c>
      <c r="J92" s="51" t="s">
        <v>15</v>
      </c>
      <c r="L92" s="1"/>
      <c r="M92" s="28"/>
    </row>
    <row r="93" spans="1:13" s="12" customFormat="1" ht="24.6" customHeight="1" x14ac:dyDescent="0.2">
      <c r="A93" s="8">
        <v>87</v>
      </c>
      <c r="B93" s="8" t="s">
        <v>167</v>
      </c>
      <c r="C93" s="42" t="s">
        <v>4</v>
      </c>
      <c r="D93" s="43" t="s">
        <v>46</v>
      </c>
      <c r="E93" s="35" t="s">
        <v>2</v>
      </c>
      <c r="F93" s="35" t="s">
        <v>1219</v>
      </c>
      <c r="G93" s="16">
        <v>7.3</v>
      </c>
      <c r="H93" s="35"/>
      <c r="I93" s="14">
        <v>5.6</v>
      </c>
      <c r="J93" s="51" t="s">
        <v>15</v>
      </c>
      <c r="L93" s="1"/>
      <c r="M93" s="28"/>
    </row>
    <row r="94" spans="1:13" s="12" customFormat="1" ht="24.6" customHeight="1" x14ac:dyDescent="0.2">
      <c r="A94" s="8">
        <v>88</v>
      </c>
      <c r="B94" s="8" t="s">
        <v>168</v>
      </c>
      <c r="C94" s="42" t="s">
        <v>4</v>
      </c>
      <c r="D94" s="43" t="s">
        <v>46</v>
      </c>
      <c r="E94" s="35" t="s">
        <v>2</v>
      </c>
      <c r="F94" s="35" t="s">
        <v>1220</v>
      </c>
      <c r="G94" s="16">
        <v>7.3</v>
      </c>
      <c r="H94" s="35"/>
      <c r="I94" s="14">
        <v>5.6</v>
      </c>
      <c r="J94" s="51" t="s">
        <v>15</v>
      </c>
      <c r="L94" s="1"/>
      <c r="M94" s="28"/>
    </row>
    <row r="95" spans="1:13" s="12" customFormat="1" ht="24.6" customHeight="1" x14ac:dyDescent="0.2">
      <c r="A95" s="8">
        <v>89</v>
      </c>
      <c r="B95" s="8" t="s">
        <v>169</v>
      </c>
      <c r="C95" s="42" t="s">
        <v>4</v>
      </c>
      <c r="D95" s="43" t="s">
        <v>46</v>
      </c>
      <c r="E95" s="35" t="s">
        <v>2</v>
      </c>
      <c r="F95" s="35" t="s">
        <v>1221</v>
      </c>
      <c r="G95" s="16">
        <v>6.8</v>
      </c>
      <c r="H95" s="35"/>
      <c r="I95" s="14">
        <v>7.1</v>
      </c>
      <c r="J95" s="51" t="s">
        <v>15</v>
      </c>
      <c r="L95" s="1"/>
      <c r="M95" s="28"/>
    </row>
    <row r="96" spans="1:13" s="12" customFormat="1" ht="24.6" customHeight="1" x14ac:dyDescent="0.2">
      <c r="A96" s="8">
        <v>90</v>
      </c>
      <c r="B96" s="8" t="s">
        <v>170</v>
      </c>
      <c r="C96" s="42" t="s">
        <v>4</v>
      </c>
      <c r="D96" s="43" t="s">
        <v>46</v>
      </c>
      <c r="E96" s="35" t="s">
        <v>2</v>
      </c>
      <c r="F96" s="35" t="s">
        <v>1222</v>
      </c>
      <c r="G96" s="16">
        <v>6.9</v>
      </c>
      <c r="H96" s="35"/>
      <c r="I96" s="14">
        <v>7.1</v>
      </c>
      <c r="J96" s="51" t="s">
        <v>15</v>
      </c>
      <c r="L96" s="1"/>
      <c r="M96" s="28"/>
    </row>
    <row r="97" spans="1:13" s="12" customFormat="1" ht="24.6" customHeight="1" x14ac:dyDescent="0.2">
      <c r="A97" s="8">
        <v>91</v>
      </c>
      <c r="B97" s="8" t="s">
        <v>171</v>
      </c>
      <c r="C97" s="42" t="s">
        <v>4</v>
      </c>
      <c r="D97" s="43" t="s">
        <v>46</v>
      </c>
      <c r="E97" s="35" t="s">
        <v>2</v>
      </c>
      <c r="F97" s="35" t="s">
        <v>1223</v>
      </c>
      <c r="G97" s="16">
        <v>7</v>
      </c>
      <c r="H97" s="35"/>
      <c r="I97" s="14">
        <v>10</v>
      </c>
      <c r="J97" s="51" t="s">
        <v>15</v>
      </c>
      <c r="L97" s="1"/>
      <c r="M97" s="28"/>
    </row>
    <row r="98" spans="1:13" s="12" customFormat="1" ht="24.6" customHeight="1" x14ac:dyDescent="0.2">
      <c r="A98" s="8">
        <v>92</v>
      </c>
      <c r="B98" s="8" t="s">
        <v>172</v>
      </c>
      <c r="C98" s="42" t="s">
        <v>4</v>
      </c>
      <c r="D98" s="43" t="s">
        <v>46</v>
      </c>
      <c r="E98" s="35" t="s">
        <v>2</v>
      </c>
      <c r="F98" s="35" t="s">
        <v>1224</v>
      </c>
      <c r="G98" s="16">
        <v>6.7</v>
      </c>
      <c r="H98" s="35"/>
      <c r="I98" s="14">
        <v>12.5</v>
      </c>
      <c r="J98" s="51" t="s">
        <v>15</v>
      </c>
      <c r="L98" s="1"/>
      <c r="M98" s="28"/>
    </row>
    <row r="99" spans="1:13" s="12" customFormat="1" ht="24.6" customHeight="1" x14ac:dyDescent="0.2">
      <c r="A99" s="8">
        <v>93</v>
      </c>
      <c r="B99" s="8" t="s">
        <v>173</v>
      </c>
      <c r="C99" s="42" t="s">
        <v>4</v>
      </c>
      <c r="D99" s="43" t="s">
        <v>46</v>
      </c>
      <c r="E99" s="35" t="s">
        <v>2</v>
      </c>
      <c r="F99" s="35" t="s">
        <v>1225</v>
      </c>
      <c r="G99" s="16">
        <v>6.4</v>
      </c>
      <c r="H99" s="35"/>
      <c r="I99" s="14">
        <v>14</v>
      </c>
      <c r="J99" s="51" t="s">
        <v>15</v>
      </c>
      <c r="L99" s="1"/>
      <c r="M99" s="28"/>
    </row>
    <row r="100" spans="1:13" s="12" customFormat="1" ht="24.6" customHeight="1" x14ac:dyDescent="0.2">
      <c r="A100" s="8">
        <v>94</v>
      </c>
      <c r="B100" s="8" t="s">
        <v>174</v>
      </c>
      <c r="C100" s="42" t="s">
        <v>4</v>
      </c>
      <c r="D100" s="43" t="s">
        <v>47</v>
      </c>
      <c r="E100" s="35" t="s">
        <v>3</v>
      </c>
      <c r="F100" s="35" t="s">
        <v>1226</v>
      </c>
      <c r="G100" s="35"/>
      <c r="H100" s="35">
        <v>6.7</v>
      </c>
      <c r="I100" s="37">
        <v>22.4</v>
      </c>
      <c r="J100" s="51"/>
      <c r="L100" s="1"/>
      <c r="M100" s="28"/>
    </row>
    <row r="101" spans="1:13" s="12" customFormat="1" ht="24.6" customHeight="1" x14ac:dyDescent="0.2">
      <c r="A101" s="8">
        <v>95</v>
      </c>
      <c r="B101" s="8" t="s">
        <v>175</v>
      </c>
      <c r="C101" s="42" t="s">
        <v>4</v>
      </c>
      <c r="D101" s="43" t="s">
        <v>47</v>
      </c>
      <c r="E101" s="35" t="s">
        <v>3</v>
      </c>
      <c r="F101" s="35" t="s">
        <v>1227</v>
      </c>
      <c r="G101" s="35"/>
      <c r="H101" s="35">
        <v>6.4</v>
      </c>
      <c r="I101" s="37">
        <v>28</v>
      </c>
      <c r="J101" s="51"/>
      <c r="L101" s="1"/>
      <c r="M101" s="28"/>
    </row>
    <row r="102" spans="1:13" s="12" customFormat="1" ht="24.6" customHeight="1" x14ac:dyDescent="0.2">
      <c r="A102" s="8">
        <v>96</v>
      </c>
      <c r="B102" s="8" t="s">
        <v>176</v>
      </c>
      <c r="C102" s="42" t="s">
        <v>4</v>
      </c>
      <c r="D102" s="43" t="s">
        <v>47</v>
      </c>
      <c r="E102" s="35" t="s">
        <v>3</v>
      </c>
      <c r="F102" s="35" t="s">
        <v>1228</v>
      </c>
      <c r="G102" s="35"/>
      <c r="H102" s="35">
        <v>6.6</v>
      </c>
      <c r="I102" s="37">
        <v>33.5</v>
      </c>
      <c r="J102" s="51"/>
      <c r="L102" s="1"/>
      <c r="M102" s="28"/>
    </row>
    <row r="103" spans="1:13" s="12" customFormat="1" ht="24.6" customHeight="1" x14ac:dyDescent="0.2">
      <c r="A103" s="8">
        <v>97</v>
      </c>
      <c r="B103" s="8" t="s">
        <v>177</v>
      </c>
      <c r="C103" s="42" t="s">
        <v>4</v>
      </c>
      <c r="D103" s="43" t="s">
        <v>47</v>
      </c>
      <c r="E103" s="35" t="s">
        <v>3</v>
      </c>
      <c r="F103" s="35" t="s">
        <v>1229</v>
      </c>
      <c r="G103" s="35"/>
      <c r="H103" s="35">
        <v>6.5</v>
      </c>
      <c r="I103" s="37">
        <v>40</v>
      </c>
      <c r="J103" s="51"/>
      <c r="L103" s="1"/>
    </row>
    <row r="104" spans="1:13" ht="24.6" customHeight="1" x14ac:dyDescent="0.2">
      <c r="A104" s="8">
        <v>98</v>
      </c>
      <c r="B104" s="8" t="s">
        <v>178</v>
      </c>
      <c r="C104" s="42" t="s">
        <v>4</v>
      </c>
      <c r="D104" s="43" t="s">
        <v>47</v>
      </c>
      <c r="E104" s="35" t="s">
        <v>3</v>
      </c>
      <c r="F104" s="35" t="s">
        <v>1230</v>
      </c>
      <c r="G104" s="35"/>
      <c r="H104" s="35">
        <v>6.7</v>
      </c>
      <c r="I104" s="37">
        <v>45</v>
      </c>
      <c r="J104" s="51"/>
      <c r="L104" s="1"/>
    </row>
    <row r="105" spans="1:13" ht="24.6" customHeight="1" x14ac:dyDescent="0.2">
      <c r="A105" s="8">
        <v>99</v>
      </c>
      <c r="B105" s="8" t="s">
        <v>179</v>
      </c>
      <c r="C105" s="42" t="s">
        <v>4</v>
      </c>
      <c r="D105" s="43" t="s">
        <v>48</v>
      </c>
      <c r="E105" s="35" t="s">
        <v>3</v>
      </c>
      <c r="F105" s="35" t="s">
        <v>1231</v>
      </c>
      <c r="G105" s="35"/>
      <c r="H105" s="35">
        <v>6.6</v>
      </c>
      <c r="I105" s="37">
        <v>16</v>
      </c>
      <c r="J105" s="51"/>
      <c r="L105" s="1"/>
    </row>
    <row r="106" spans="1:13" ht="24.6" customHeight="1" x14ac:dyDescent="0.2">
      <c r="A106" s="8">
        <v>100</v>
      </c>
      <c r="B106" s="8" t="s">
        <v>180</v>
      </c>
      <c r="C106" s="42" t="s">
        <v>4</v>
      </c>
      <c r="D106" s="43" t="s">
        <v>48</v>
      </c>
      <c r="E106" s="35" t="s">
        <v>3</v>
      </c>
      <c r="F106" s="35" t="s">
        <v>1232</v>
      </c>
      <c r="G106" s="35"/>
      <c r="H106" s="35">
        <v>6.6</v>
      </c>
      <c r="I106" s="37">
        <v>22.4</v>
      </c>
      <c r="J106" s="51"/>
      <c r="L106" s="1"/>
    </row>
    <row r="107" spans="1:13" ht="24.6" customHeight="1" x14ac:dyDescent="0.2">
      <c r="A107" s="8">
        <v>101</v>
      </c>
      <c r="B107" s="8" t="s">
        <v>181</v>
      </c>
      <c r="C107" s="42" t="s">
        <v>4</v>
      </c>
      <c r="D107" s="43" t="s">
        <v>48</v>
      </c>
      <c r="E107" s="35" t="s">
        <v>3</v>
      </c>
      <c r="F107" s="35" t="s">
        <v>1233</v>
      </c>
      <c r="G107" s="35"/>
      <c r="H107" s="35">
        <v>6.5</v>
      </c>
      <c r="I107" s="37">
        <v>33.5</v>
      </c>
      <c r="J107" s="51"/>
      <c r="L107" s="1"/>
    </row>
    <row r="108" spans="1:13" ht="24.6" customHeight="1" x14ac:dyDescent="0.2">
      <c r="A108" s="8">
        <v>102</v>
      </c>
      <c r="B108" s="8" t="s">
        <v>182</v>
      </c>
      <c r="C108" s="42" t="s">
        <v>4</v>
      </c>
      <c r="D108" s="43" t="s">
        <v>49</v>
      </c>
      <c r="E108" s="35" t="s">
        <v>3</v>
      </c>
      <c r="F108" s="35" t="s">
        <v>1234</v>
      </c>
      <c r="G108" s="35"/>
      <c r="H108" s="35">
        <v>6.7</v>
      </c>
      <c r="I108" s="37">
        <v>22.4</v>
      </c>
      <c r="J108" s="51"/>
      <c r="L108" s="1"/>
    </row>
    <row r="109" spans="1:13" ht="24.6" customHeight="1" x14ac:dyDescent="0.2">
      <c r="A109" s="8">
        <v>103</v>
      </c>
      <c r="B109" s="8" t="s">
        <v>183</v>
      </c>
      <c r="C109" s="42" t="s">
        <v>4</v>
      </c>
      <c r="D109" s="43" t="s">
        <v>49</v>
      </c>
      <c r="E109" s="35" t="s">
        <v>3</v>
      </c>
      <c r="F109" s="35" t="s">
        <v>1235</v>
      </c>
      <c r="G109" s="35"/>
      <c r="H109" s="35">
        <v>6.4</v>
      </c>
      <c r="I109" s="37">
        <v>28</v>
      </c>
      <c r="J109" s="51"/>
      <c r="L109" s="1"/>
    </row>
    <row r="110" spans="1:13" ht="24.6" customHeight="1" x14ac:dyDescent="0.2">
      <c r="A110" s="8">
        <v>104</v>
      </c>
      <c r="B110" s="8" t="s">
        <v>184</v>
      </c>
      <c r="C110" s="42" t="s">
        <v>4</v>
      </c>
      <c r="D110" s="43" t="s">
        <v>49</v>
      </c>
      <c r="E110" s="35" t="s">
        <v>3</v>
      </c>
      <c r="F110" s="35" t="s">
        <v>1236</v>
      </c>
      <c r="G110" s="35"/>
      <c r="H110" s="35">
        <v>6.6</v>
      </c>
      <c r="I110" s="37">
        <v>33.5</v>
      </c>
      <c r="J110" s="51"/>
      <c r="L110" s="1"/>
    </row>
    <row r="111" spans="1:13" ht="24.6" customHeight="1" x14ac:dyDescent="0.2">
      <c r="A111" s="8">
        <v>105</v>
      </c>
      <c r="B111" s="8" t="s">
        <v>185</v>
      </c>
      <c r="C111" s="42" t="s">
        <v>4</v>
      </c>
      <c r="D111" s="43" t="s">
        <v>49</v>
      </c>
      <c r="E111" s="35" t="s">
        <v>3</v>
      </c>
      <c r="F111" s="35" t="s">
        <v>1237</v>
      </c>
      <c r="G111" s="35"/>
      <c r="H111" s="35">
        <v>6.5</v>
      </c>
      <c r="I111" s="37">
        <v>40</v>
      </c>
      <c r="J111" s="51"/>
      <c r="L111" s="1"/>
    </row>
    <row r="112" spans="1:13" ht="24.6" customHeight="1" x14ac:dyDescent="0.2">
      <c r="A112" s="8">
        <v>106</v>
      </c>
      <c r="B112" s="8" t="s">
        <v>186</v>
      </c>
      <c r="C112" s="42" t="s">
        <v>4</v>
      </c>
      <c r="D112" s="43" t="s">
        <v>49</v>
      </c>
      <c r="E112" s="35" t="s">
        <v>3</v>
      </c>
      <c r="F112" s="35" t="s">
        <v>1238</v>
      </c>
      <c r="G112" s="35"/>
      <c r="H112" s="35">
        <v>6.7</v>
      </c>
      <c r="I112" s="37">
        <v>45</v>
      </c>
      <c r="J112" s="51"/>
      <c r="L112" s="1"/>
    </row>
    <row r="113" spans="1:12" ht="24.6" customHeight="1" x14ac:dyDescent="0.2">
      <c r="A113" s="8">
        <v>107</v>
      </c>
      <c r="B113" s="8" t="s">
        <v>187</v>
      </c>
      <c r="C113" s="42" t="s">
        <v>4</v>
      </c>
      <c r="D113" s="43" t="s">
        <v>50</v>
      </c>
      <c r="E113" s="35" t="s">
        <v>3</v>
      </c>
      <c r="F113" s="35" t="s">
        <v>1239</v>
      </c>
      <c r="G113" s="35"/>
      <c r="H113" s="35">
        <v>6.1</v>
      </c>
      <c r="I113" s="35">
        <v>22.4</v>
      </c>
      <c r="J113" s="51"/>
      <c r="L113" s="1"/>
    </row>
    <row r="114" spans="1:12" ht="24.6" customHeight="1" x14ac:dyDescent="0.2">
      <c r="A114" s="8">
        <v>108</v>
      </c>
      <c r="B114" s="8" t="s">
        <v>188</v>
      </c>
      <c r="C114" s="42" t="s">
        <v>4</v>
      </c>
      <c r="D114" s="43" t="s">
        <v>50</v>
      </c>
      <c r="E114" s="35" t="s">
        <v>3</v>
      </c>
      <c r="F114" s="35" t="s">
        <v>1240</v>
      </c>
      <c r="G114" s="35"/>
      <c r="H114" s="35">
        <v>6.3</v>
      </c>
      <c r="I114" s="35">
        <v>33.5</v>
      </c>
      <c r="J114" s="51"/>
      <c r="L114" s="1"/>
    </row>
    <row r="115" spans="1:12" ht="24.6" customHeight="1" x14ac:dyDescent="0.2">
      <c r="A115" s="8">
        <v>109</v>
      </c>
      <c r="B115" s="8" t="s">
        <v>189</v>
      </c>
      <c r="C115" s="42" t="s">
        <v>4</v>
      </c>
      <c r="D115" s="43" t="s">
        <v>51</v>
      </c>
      <c r="E115" s="35" t="s">
        <v>3</v>
      </c>
      <c r="F115" s="35" t="s">
        <v>1241</v>
      </c>
      <c r="G115" s="35"/>
      <c r="H115" s="35">
        <v>6.1</v>
      </c>
      <c r="I115" s="35">
        <v>22.4</v>
      </c>
      <c r="J115" s="51"/>
      <c r="L115" s="1"/>
    </row>
    <row r="116" spans="1:12" ht="24.6" customHeight="1" x14ac:dyDescent="0.2">
      <c r="A116" s="8">
        <v>110</v>
      </c>
      <c r="B116" s="8" t="s">
        <v>190</v>
      </c>
      <c r="C116" s="42" t="s">
        <v>4</v>
      </c>
      <c r="D116" s="43" t="s">
        <v>51</v>
      </c>
      <c r="E116" s="35" t="s">
        <v>3</v>
      </c>
      <c r="F116" s="35" t="s">
        <v>1242</v>
      </c>
      <c r="G116" s="35"/>
      <c r="H116" s="35">
        <v>6.3</v>
      </c>
      <c r="I116" s="35">
        <v>33.5</v>
      </c>
      <c r="J116" s="51"/>
      <c r="L116" s="1"/>
    </row>
    <row r="117" spans="1:12" ht="24.6" customHeight="1" x14ac:dyDescent="0.2">
      <c r="A117" s="8">
        <v>111</v>
      </c>
      <c r="B117" s="8" t="s">
        <v>191</v>
      </c>
      <c r="C117" s="34" t="s">
        <v>4</v>
      </c>
      <c r="D117" s="43" t="s">
        <v>47</v>
      </c>
      <c r="E117" s="35" t="s">
        <v>3</v>
      </c>
      <c r="F117" s="35" t="s">
        <v>1243</v>
      </c>
      <c r="G117" s="35"/>
      <c r="H117" s="35">
        <v>6.7</v>
      </c>
      <c r="I117" s="14">
        <v>22.4</v>
      </c>
      <c r="J117" s="51" t="s">
        <v>14</v>
      </c>
      <c r="L117" s="1"/>
    </row>
    <row r="118" spans="1:12" ht="24.6" customHeight="1" x14ac:dyDescent="0.2">
      <c r="A118" s="8">
        <v>112</v>
      </c>
      <c r="B118" s="8" t="s">
        <v>192</v>
      </c>
      <c r="C118" s="34" t="s">
        <v>4</v>
      </c>
      <c r="D118" s="43" t="s">
        <v>47</v>
      </c>
      <c r="E118" s="35" t="s">
        <v>3</v>
      </c>
      <c r="F118" s="35" t="s">
        <v>1244</v>
      </c>
      <c r="G118" s="35"/>
      <c r="H118" s="35">
        <v>6.4</v>
      </c>
      <c r="I118" s="14">
        <v>28</v>
      </c>
      <c r="J118" s="51" t="s">
        <v>14</v>
      </c>
      <c r="L118" s="1"/>
    </row>
    <row r="119" spans="1:12" ht="24.6" customHeight="1" x14ac:dyDescent="0.2">
      <c r="A119" s="8">
        <v>113</v>
      </c>
      <c r="B119" s="8" t="s">
        <v>193</v>
      </c>
      <c r="C119" s="34" t="s">
        <v>4</v>
      </c>
      <c r="D119" s="43" t="s">
        <v>47</v>
      </c>
      <c r="E119" s="35" t="s">
        <v>3</v>
      </c>
      <c r="F119" s="35" t="s">
        <v>1245</v>
      </c>
      <c r="G119" s="35"/>
      <c r="H119" s="35">
        <v>6.6</v>
      </c>
      <c r="I119" s="14">
        <v>33.5</v>
      </c>
      <c r="J119" s="51" t="s">
        <v>14</v>
      </c>
      <c r="L119" s="1"/>
    </row>
    <row r="120" spans="1:12" ht="24.6" customHeight="1" x14ac:dyDescent="0.2">
      <c r="A120" s="8">
        <v>114</v>
      </c>
      <c r="B120" s="8" t="s">
        <v>194</v>
      </c>
      <c r="C120" s="34" t="s">
        <v>4</v>
      </c>
      <c r="D120" s="43" t="s">
        <v>47</v>
      </c>
      <c r="E120" s="35" t="s">
        <v>3</v>
      </c>
      <c r="F120" s="35" t="s">
        <v>1246</v>
      </c>
      <c r="G120" s="35"/>
      <c r="H120" s="35">
        <v>6.5</v>
      </c>
      <c r="I120" s="14">
        <v>40</v>
      </c>
      <c r="J120" s="51" t="s">
        <v>14</v>
      </c>
      <c r="L120" s="1"/>
    </row>
    <row r="121" spans="1:12" ht="24.6" customHeight="1" x14ac:dyDescent="0.2">
      <c r="A121" s="8">
        <v>115</v>
      </c>
      <c r="B121" s="8" t="s">
        <v>195</v>
      </c>
      <c r="C121" s="34" t="s">
        <v>4</v>
      </c>
      <c r="D121" s="43" t="s">
        <v>47</v>
      </c>
      <c r="E121" s="35" t="s">
        <v>3</v>
      </c>
      <c r="F121" s="35" t="s">
        <v>1247</v>
      </c>
      <c r="G121" s="35"/>
      <c r="H121" s="35">
        <v>6.7</v>
      </c>
      <c r="I121" s="14">
        <v>45</v>
      </c>
      <c r="J121" s="51" t="s">
        <v>14</v>
      </c>
      <c r="L121" s="1"/>
    </row>
    <row r="122" spans="1:12" ht="24.6" customHeight="1" x14ac:dyDescent="0.2">
      <c r="A122" s="8">
        <v>116</v>
      </c>
      <c r="B122" s="8" t="s">
        <v>196</v>
      </c>
      <c r="C122" s="34" t="s">
        <v>4</v>
      </c>
      <c r="D122" s="43" t="s">
        <v>48</v>
      </c>
      <c r="E122" s="35" t="s">
        <v>3</v>
      </c>
      <c r="F122" s="35" t="s">
        <v>1248</v>
      </c>
      <c r="G122" s="35"/>
      <c r="H122" s="35">
        <v>6.6</v>
      </c>
      <c r="I122" s="14">
        <v>16</v>
      </c>
      <c r="J122" s="51" t="s">
        <v>14</v>
      </c>
      <c r="L122" s="1"/>
    </row>
    <row r="123" spans="1:12" ht="24.6" customHeight="1" x14ac:dyDescent="0.2">
      <c r="A123" s="8">
        <v>117</v>
      </c>
      <c r="B123" s="8" t="s">
        <v>197</v>
      </c>
      <c r="C123" s="34" t="s">
        <v>4</v>
      </c>
      <c r="D123" s="43" t="s">
        <v>48</v>
      </c>
      <c r="E123" s="35" t="s">
        <v>3</v>
      </c>
      <c r="F123" s="35" t="s">
        <v>1249</v>
      </c>
      <c r="G123" s="35"/>
      <c r="H123" s="35">
        <v>6.6</v>
      </c>
      <c r="I123" s="14">
        <v>22.4</v>
      </c>
      <c r="J123" s="51" t="s">
        <v>14</v>
      </c>
      <c r="L123" s="1"/>
    </row>
    <row r="124" spans="1:12" ht="24.6" customHeight="1" x14ac:dyDescent="0.2">
      <c r="A124" s="8">
        <v>118</v>
      </c>
      <c r="B124" s="8" t="s">
        <v>198</v>
      </c>
      <c r="C124" s="34" t="s">
        <v>4</v>
      </c>
      <c r="D124" s="43" t="s">
        <v>48</v>
      </c>
      <c r="E124" s="35" t="s">
        <v>3</v>
      </c>
      <c r="F124" s="35" t="s">
        <v>1250</v>
      </c>
      <c r="G124" s="35"/>
      <c r="H124" s="35">
        <v>6.5</v>
      </c>
      <c r="I124" s="14">
        <v>33.5</v>
      </c>
      <c r="J124" s="51" t="s">
        <v>14</v>
      </c>
      <c r="L124" s="1"/>
    </row>
    <row r="125" spans="1:12" ht="24.6" customHeight="1" x14ac:dyDescent="0.2">
      <c r="A125" s="8">
        <v>119</v>
      </c>
      <c r="B125" s="8" t="s">
        <v>199</v>
      </c>
      <c r="C125" s="34" t="s">
        <v>4</v>
      </c>
      <c r="D125" s="43" t="s">
        <v>49</v>
      </c>
      <c r="E125" s="35" t="s">
        <v>3</v>
      </c>
      <c r="F125" s="35" t="s">
        <v>1251</v>
      </c>
      <c r="G125" s="35"/>
      <c r="H125" s="35">
        <v>6.7</v>
      </c>
      <c r="I125" s="14">
        <v>22.4</v>
      </c>
      <c r="J125" s="51" t="s">
        <v>14</v>
      </c>
      <c r="L125" s="1"/>
    </row>
    <row r="126" spans="1:12" ht="24.6" customHeight="1" x14ac:dyDescent="0.2">
      <c r="A126" s="8">
        <v>120</v>
      </c>
      <c r="B126" s="8" t="s">
        <v>200</v>
      </c>
      <c r="C126" s="34" t="s">
        <v>4</v>
      </c>
      <c r="D126" s="43" t="s">
        <v>49</v>
      </c>
      <c r="E126" s="35" t="s">
        <v>3</v>
      </c>
      <c r="F126" s="35" t="s">
        <v>1252</v>
      </c>
      <c r="G126" s="35"/>
      <c r="H126" s="35">
        <v>6.4</v>
      </c>
      <c r="I126" s="14">
        <v>28</v>
      </c>
      <c r="J126" s="51" t="s">
        <v>14</v>
      </c>
      <c r="L126" s="1"/>
    </row>
    <row r="127" spans="1:12" ht="24.6" customHeight="1" x14ac:dyDescent="0.2">
      <c r="A127" s="8">
        <v>121</v>
      </c>
      <c r="B127" s="8" t="s">
        <v>201</v>
      </c>
      <c r="C127" s="34" t="s">
        <v>4</v>
      </c>
      <c r="D127" s="43" t="s">
        <v>49</v>
      </c>
      <c r="E127" s="35" t="s">
        <v>3</v>
      </c>
      <c r="F127" s="35" t="s">
        <v>1253</v>
      </c>
      <c r="G127" s="35"/>
      <c r="H127" s="35">
        <v>6.6</v>
      </c>
      <c r="I127" s="14">
        <v>33.5</v>
      </c>
      <c r="J127" s="51" t="s">
        <v>14</v>
      </c>
      <c r="L127" s="1"/>
    </row>
    <row r="128" spans="1:12" ht="24.6" customHeight="1" x14ac:dyDescent="0.2">
      <c r="A128" s="8">
        <v>122</v>
      </c>
      <c r="B128" s="8" t="s">
        <v>202</v>
      </c>
      <c r="C128" s="34" t="s">
        <v>4</v>
      </c>
      <c r="D128" s="43" t="s">
        <v>49</v>
      </c>
      <c r="E128" s="35" t="s">
        <v>3</v>
      </c>
      <c r="F128" s="35" t="s">
        <v>1254</v>
      </c>
      <c r="G128" s="35"/>
      <c r="H128" s="35">
        <v>6.5</v>
      </c>
      <c r="I128" s="14">
        <v>40</v>
      </c>
      <c r="J128" s="51" t="s">
        <v>14</v>
      </c>
      <c r="L128" s="1"/>
    </row>
    <row r="129" spans="1:12" ht="24.6" customHeight="1" x14ac:dyDescent="0.2">
      <c r="A129" s="8">
        <v>123</v>
      </c>
      <c r="B129" s="8" t="s">
        <v>203</v>
      </c>
      <c r="C129" s="34" t="s">
        <v>4</v>
      </c>
      <c r="D129" s="43" t="s">
        <v>49</v>
      </c>
      <c r="E129" s="35" t="s">
        <v>3</v>
      </c>
      <c r="F129" s="35" t="s">
        <v>1255</v>
      </c>
      <c r="G129" s="35"/>
      <c r="H129" s="35">
        <v>6.7</v>
      </c>
      <c r="I129" s="14">
        <v>45</v>
      </c>
      <c r="J129" s="51" t="s">
        <v>14</v>
      </c>
      <c r="L129" s="1"/>
    </row>
    <row r="130" spans="1:12" ht="24.6" customHeight="1" x14ac:dyDescent="0.2">
      <c r="A130" s="8">
        <v>124</v>
      </c>
      <c r="B130" s="8" t="s">
        <v>204</v>
      </c>
      <c r="C130" s="34" t="s">
        <v>4</v>
      </c>
      <c r="D130" s="43" t="s">
        <v>50</v>
      </c>
      <c r="E130" s="35" t="s">
        <v>3</v>
      </c>
      <c r="F130" s="35" t="s">
        <v>1256</v>
      </c>
      <c r="G130" s="35"/>
      <c r="H130" s="35">
        <v>6.1</v>
      </c>
      <c r="I130" s="14">
        <v>22.4</v>
      </c>
      <c r="J130" s="51" t="s">
        <v>14</v>
      </c>
      <c r="L130" s="1"/>
    </row>
    <row r="131" spans="1:12" ht="24.6" customHeight="1" x14ac:dyDescent="0.2">
      <c r="A131" s="8">
        <v>125</v>
      </c>
      <c r="B131" s="8" t="s">
        <v>205</v>
      </c>
      <c r="C131" s="34" t="s">
        <v>4</v>
      </c>
      <c r="D131" s="43" t="s">
        <v>50</v>
      </c>
      <c r="E131" s="35" t="s">
        <v>3</v>
      </c>
      <c r="F131" s="35" t="s">
        <v>1257</v>
      </c>
      <c r="G131" s="35"/>
      <c r="H131" s="35">
        <v>6.3</v>
      </c>
      <c r="I131" s="14">
        <v>33.5</v>
      </c>
      <c r="J131" s="51" t="s">
        <v>14</v>
      </c>
      <c r="L131" s="1"/>
    </row>
    <row r="132" spans="1:12" ht="24.6" customHeight="1" x14ac:dyDescent="0.2">
      <c r="A132" s="8">
        <v>126</v>
      </c>
      <c r="B132" s="8" t="s">
        <v>206</v>
      </c>
      <c r="C132" s="34" t="s">
        <v>4</v>
      </c>
      <c r="D132" s="43" t="s">
        <v>51</v>
      </c>
      <c r="E132" s="35" t="s">
        <v>3</v>
      </c>
      <c r="F132" s="35" t="s">
        <v>1258</v>
      </c>
      <c r="G132" s="35"/>
      <c r="H132" s="35">
        <v>6.1</v>
      </c>
      <c r="I132" s="14">
        <v>22.4</v>
      </c>
      <c r="J132" s="51" t="s">
        <v>14</v>
      </c>
      <c r="L132" s="1"/>
    </row>
    <row r="133" spans="1:12" ht="24.6" customHeight="1" x14ac:dyDescent="0.2">
      <c r="A133" s="8">
        <v>127</v>
      </c>
      <c r="B133" s="8" t="s">
        <v>207</v>
      </c>
      <c r="C133" s="34" t="s">
        <v>4</v>
      </c>
      <c r="D133" s="43" t="s">
        <v>51</v>
      </c>
      <c r="E133" s="35" t="s">
        <v>3</v>
      </c>
      <c r="F133" s="35" t="s">
        <v>1259</v>
      </c>
      <c r="G133" s="35"/>
      <c r="H133" s="35">
        <v>6.3</v>
      </c>
      <c r="I133" s="14">
        <v>33.5</v>
      </c>
      <c r="J133" s="51" t="s">
        <v>14</v>
      </c>
      <c r="L133" s="1"/>
    </row>
    <row r="134" spans="1:12" ht="24.6" customHeight="1" x14ac:dyDescent="0.2">
      <c r="A134" s="8">
        <v>128</v>
      </c>
      <c r="B134" s="8" t="s">
        <v>208</v>
      </c>
      <c r="C134" s="34" t="s">
        <v>4</v>
      </c>
      <c r="D134" s="43" t="s">
        <v>47</v>
      </c>
      <c r="E134" s="35" t="s">
        <v>3</v>
      </c>
      <c r="F134" s="35" t="s">
        <v>1260</v>
      </c>
      <c r="G134" s="35"/>
      <c r="H134" s="35">
        <v>6.7</v>
      </c>
      <c r="I134" s="14">
        <v>22.4</v>
      </c>
      <c r="J134" s="51" t="s">
        <v>15</v>
      </c>
      <c r="L134" s="1"/>
    </row>
    <row r="135" spans="1:12" ht="24.6" customHeight="1" x14ac:dyDescent="0.2">
      <c r="A135" s="8">
        <v>129</v>
      </c>
      <c r="B135" s="8" t="s">
        <v>209</v>
      </c>
      <c r="C135" s="34" t="s">
        <v>4</v>
      </c>
      <c r="D135" s="43" t="s">
        <v>47</v>
      </c>
      <c r="E135" s="35" t="s">
        <v>3</v>
      </c>
      <c r="F135" s="35" t="s">
        <v>1261</v>
      </c>
      <c r="G135" s="35"/>
      <c r="H135" s="35">
        <v>6.4</v>
      </c>
      <c r="I135" s="14">
        <v>28</v>
      </c>
      <c r="J135" s="51" t="s">
        <v>15</v>
      </c>
      <c r="L135" s="1"/>
    </row>
    <row r="136" spans="1:12" ht="24.6" customHeight="1" x14ac:dyDescent="0.2">
      <c r="A136" s="8">
        <v>130</v>
      </c>
      <c r="B136" s="8" t="s">
        <v>210</v>
      </c>
      <c r="C136" s="34" t="s">
        <v>4</v>
      </c>
      <c r="D136" s="43" t="s">
        <v>47</v>
      </c>
      <c r="E136" s="35" t="s">
        <v>3</v>
      </c>
      <c r="F136" s="35" t="s">
        <v>1262</v>
      </c>
      <c r="G136" s="35"/>
      <c r="H136" s="35">
        <v>6.6</v>
      </c>
      <c r="I136" s="14">
        <v>33.5</v>
      </c>
      <c r="J136" s="51" t="s">
        <v>15</v>
      </c>
      <c r="L136" s="1"/>
    </row>
    <row r="137" spans="1:12" ht="24.6" customHeight="1" x14ac:dyDescent="0.2">
      <c r="A137" s="8">
        <v>131</v>
      </c>
      <c r="B137" s="8" t="s">
        <v>211</v>
      </c>
      <c r="C137" s="34" t="s">
        <v>4</v>
      </c>
      <c r="D137" s="43" t="s">
        <v>47</v>
      </c>
      <c r="E137" s="35" t="s">
        <v>3</v>
      </c>
      <c r="F137" s="35" t="s">
        <v>1263</v>
      </c>
      <c r="G137" s="35"/>
      <c r="H137" s="35">
        <v>6.5</v>
      </c>
      <c r="I137" s="14">
        <v>40</v>
      </c>
      <c r="J137" s="51" t="s">
        <v>15</v>
      </c>
      <c r="L137" s="1"/>
    </row>
    <row r="138" spans="1:12" ht="24.6" customHeight="1" x14ac:dyDescent="0.2">
      <c r="A138" s="8">
        <v>132</v>
      </c>
      <c r="B138" s="8" t="s">
        <v>212</v>
      </c>
      <c r="C138" s="34" t="s">
        <v>4</v>
      </c>
      <c r="D138" s="43" t="s">
        <v>47</v>
      </c>
      <c r="E138" s="35" t="s">
        <v>3</v>
      </c>
      <c r="F138" s="35" t="s">
        <v>1264</v>
      </c>
      <c r="G138" s="35"/>
      <c r="H138" s="35">
        <v>6.7</v>
      </c>
      <c r="I138" s="14">
        <v>45</v>
      </c>
      <c r="J138" s="51" t="s">
        <v>15</v>
      </c>
      <c r="L138" s="1"/>
    </row>
    <row r="139" spans="1:12" ht="24.6" customHeight="1" x14ac:dyDescent="0.2">
      <c r="A139" s="8">
        <v>133</v>
      </c>
      <c r="B139" s="8" t="s">
        <v>213</v>
      </c>
      <c r="C139" s="34" t="s">
        <v>4</v>
      </c>
      <c r="D139" s="43" t="s">
        <v>48</v>
      </c>
      <c r="E139" s="35" t="s">
        <v>3</v>
      </c>
      <c r="F139" s="35" t="s">
        <v>1265</v>
      </c>
      <c r="G139" s="35"/>
      <c r="H139" s="35">
        <v>6.6</v>
      </c>
      <c r="I139" s="14">
        <v>16</v>
      </c>
      <c r="J139" s="51" t="s">
        <v>15</v>
      </c>
      <c r="L139" s="1"/>
    </row>
    <row r="140" spans="1:12" ht="24.6" customHeight="1" x14ac:dyDescent="0.2">
      <c r="A140" s="8">
        <v>134</v>
      </c>
      <c r="B140" s="8" t="s">
        <v>214</v>
      </c>
      <c r="C140" s="34" t="s">
        <v>4</v>
      </c>
      <c r="D140" s="43" t="s">
        <v>48</v>
      </c>
      <c r="E140" s="35" t="s">
        <v>3</v>
      </c>
      <c r="F140" s="35" t="s">
        <v>1266</v>
      </c>
      <c r="G140" s="35"/>
      <c r="H140" s="35">
        <v>6.6</v>
      </c>
      <c r="I140" s="14">
        <v>22.4</v>
      </c>
      <c r="J140" s="51" t="s">
        <v>15</v>
      </c>
      <c r="L140" s="1"/>
    </row>
    <row r="141" spans="1:12" ht="24.6" customHeight="1" x14ac:dyDescent="0.2">
      <c r="A141" s="8">
        <v>135</v>
      </c>
      <c r="B141" s="8" t="s">
        <v>215</v>
      </c>
      <c r="C141" s="34" t="s">
        <v>4</v>
      </c>
      <c r="D141" s="43" t="s">
        <v>48</v>
      </c>
      <c r="E141" s="35" t="s">
        <v>3</v>
      </c>
      <c r="F141" s="35" t="s">
        <v>1267</v>
      </c>
      <c r="G141" s="35"/>
      <c r="H141" s="35">
        <v>6.5</v>
      </c>
      <c r="I141" s="14">
        <v>33.5</v>
      </c>
      <c r="J141" s="51" t="s">
        <v>15</v>
      </c>
      <c r="L141" s="1"/>
    </row>
    <row r="142" spans="1:12" ht="24.6" customHeight="1" x14ac:dyDescent="0.2">
      <c r="A142" s="8">
        <v>136</v>
      </c>
      <c r="B142" s="8" t="s">
        <v>216</v>
      </c>
      <c r="C142" s="34" t="s">
        <v>4</v>
      </c>
      <c r="D142" s="43" t="s">
        <v>49</v>
      </c>
      <c r="E142" s="35" t="s">
        <v>3</v>
      </c>
      <c r="F142" s="35" t="s">
        <v>1268</v>
      </c>
      <c r="G142" s="35"/>
      <c r="H142" s="35">
        <v>6.7</v>
      </c>
      <c r="I142" s="14">
        <v>22.4</v>
      </c>
      <c r="J142" s="51" t="s">
        <v>15</v>
      </c>
      <c r="L142" s="1"/>
    </row>
    <row r="143" spans="1:12" ht="24.6" customHeight="1" x14ac:dyDescent="0.2">
      <c r="A143" s="8">
        <v>137</v>
      </c>
      <c r="B143" s="8" t="s">
        <v>217</v>
      </c>
      <c r="C143" s="34" t="s">
        <v>4</v>
      </c>
      <c r="D143" s="43" t="s">
        <v>49</v>
      </c>
      <c r="E143" s="35" t="s">
        <v>3</v>
      </c>
      <c r="F143" s="35" t="s">
        <v>1269</v>
      </c>
      <c r="G143" s="35"/>
      <c r="H143" s="35">
        <v>6.4</v>
      </c>
      <c r="I143" s="14">
        <v>28</v>
      </c>
      <c r="J143" s="51" t="s">
        <v>15</v>
      </c>
      <c r="L143" s="1"/>
    </row>
    <row r="144" spans="1:12" ht="24.6" customHeight="1" x14ac:dyDescent="0.2">
      <c r="A144" s="8">
        <v>138</v>
      </c>
      <c r="B144" s="8" t="s">
        <v>218</v>
      </c>
      <c r="C144" s="34" t="s">
        <v>4</v>
      </c>
      <c r="D144" s="43" t="s">
        <v>49</v>
      </c>
      <c r="E144" s="35" t="s">
        <v>3</v>
      </c>
      <c r="F144" s="35" t="s">
        <v>1270</v>
      </c>
      <c r="G144" s="35"/>
      <c r="H144" s="35">
        <v>6.6</v>
      </c>
      <c r="I144" s="14">
        <v>33.5</v>
      </c>
      <c r="J144" s="51" t="s">
        <v>15</v>
      </c>
      <c r="L144" s="1"/>
    </row>
    <row r="145" spans="1:12" ht="24.6" customHeight="1" x14ac:dyDescent="0.2">
      <c r="A145" s="8">
        <v>139</v>
      </c>
      <c r="B145" s="8" t="s">
        <v>219</v>
      </c>
      <c r="C145" s="34" t="s">
        <v>4</v>
      </c>
      <c r="D145" s="43" t="s">
        <v>49</v>
      </c>
      <c r="E145" s="35" t="s">
        <v>3</v>
      </c>
      <c r="F145" s="35" t="s">
        <v>1271</v>
      </c>
      <c r="G145" s="35"/>
      <c r="H145" s="35">
        <v>6.5</v>
      </c>
      <c r="I145" s="14">
        <v>40</v>
      </c>
      <c r="J145" s="51" t="s">
        <v>15</v>
      </c>
      <c r="L145" s="1"/>
    </row>
    <row r="146" spans="1:12" ht="24.6" customHeight="1" x14ac:dyDescent="0.2">
      <c r="A146" s="8">
        <v>140</v>
      </c>
      <c r="B146" s="8" t="s">
        <v>220</v>
      </c>
      <c r="C146" s="34" t="s">
        <v>4</v>
      </c>
      <c r="D146" s="43" t="s">
        <v>49</v>
      </c>
      <c r="E146" s="35" t="s">
        <v>3</v>
      </c>
      <c r="F146" s="35" t="s">
        <v>1272</v>
      </c>
      <c r="G146" s="35"/>
      <c r="H146" s="35">
        <v>6.7</v>
      </c>
      <c r="I146" s="14">
        <v>45</v>
      </c>
      <c r="J146" s="51" t="s">
        <v>15</v>
      </c>
      <c r="L146" s="1"/>
    </row>
    <row r="147" spans="1:12" ht="24.6" customHeight="1" x14ac:dyDescent="0.2">
      <c r="A147" s="8">
        <v>141</v>
      </c>
      <c r="B147" s="8" t="s">
        <v>221</v>
      </c>
      <c r="C147" s="34" t="s">
        <v>4</v>
      </c>
      <c r="D147" s="43" t="s">
        <v>50</v>
      </c>
      <c r="E147" s="35" t="s">
        <v>3</v>
      </c>
      <c r="F147" s="35" t="s">
        <v>1273</v>
      </c>
      <c r="G147" s="35"/>
      <c r="H147" s="35">
        <v>6.1</v>
      </c>
      <c r="I147" s="14">
        <v>22.4</v>
      </c>
      <c r="J147" s="51" t="s">
        <v>15</v>
      </c>
      <c r="L147" s="1"/>
    </row>
    <row r="148" spans="1:12" ht="24.6" customHeight="1" x14ac:dyDescent="0.2">
      <c r="A148" s="8">
        <v>142</v>
      </c>
      <c r="B148" s="8" t="s">
        <v>222</v>
      </c>
      <c r="C148" s="34" t="s">
        <v>4</v>
      </c>
      <c r="D148" s="43" t="s">
        <v>50</v>
      </c>
      <c r="E148" s="35" t="s">
        <v>3</v>
      </c>
      <c r="F148" s="35" t="s">
        <v>1274</v>
      </c>
      <c r="G148" s="35"/>
      <c r="H148" s="35">
        <v>6.3</v>
      </c>
      <c r="I148" s="14">
        <v>33.5</v>
      </c>
      <c r="J148" s="51" t="s">
        <v>15</v>
      </c>
      <c r="L148" s="1"/>
    </row>
    <row r="149" spans="1:12" ht="24.6" customHeight="1" x14ac:dyDescent="0.2">
      <c r="A149" s="8">
        <v>143</v>
      </c>
      <c r="B149" s="8" t="s">
        <v>223</v>
      </c>
      <c r="C149" s="34" t="s">
        <v>4</v>
      </c>
      <c r="D149" s="43" t="s">
        <v>51</v>
      </c>
      <c r="E149" s="35" t="s">
        <v>3</v>
      </c>
      <c r="F149" s="35" t="s">
        <v>1275</v>
      </c>
      <c r="G149" s="35"/>
      <c r="H149" s="35">
        <v>6.1</v>
      </c>
      <c r="I149" s="14">
        <v>22.4</v>
      </c>
      <c r="J149" s="51" t="s">
        <v>15</v>
      </c>
      <c r="L149" s="1"/>
    </row>
    <row r="150" spans="1:12" ht="24.6" customHeight="1" x14ac:dyDescent="0.2">
      <c r="A150" s="8">
        <v>144</v>
      </c>
      <c r="B150" s="8" t="s">
        <v>224</v>
      </c>
      <c r="C150" s="34" t="s">
        <v>4</v>
      </c>
      <c r="D150" s="43" t="s">
        <v>51</v>
      </c>
      <c r="E150" s="35" t="s">
        <v>3</v>
      </c>
      <c r="F150" s="35" t="s">
        <v>1276</v>
      </c>
      <c r="G150" s="35"/>
      <c r="H150" s="35">
        <v>6.3</v>
      </c>
      <c r="I150" s="14">
        <v>33.5</v>
      </c>
      <c r="J150" s="51" t="s">
        <v>15</v>
      </c>
      <c r="L150" s="1"/>
    </row>
    <row r="151" spans="1:12" ht="24.6" customHeight="1" x14ac:dyDescent="0.2">
      <c r="A151" s="8">
        <v>145</v>
      </c>
      <c r="B151" s="8" t="s">
        <v>225</v>
      </c>
      <c r="C151" s="34" t="s">
        <v>4</v>
      </c>
      <c r="D151" s="34" t="s">
        <v>77</v>
      </c>
      <c r="E151" s="35" t="s">
        <v>22</v>
      </c>
      <c r="F151" s="35" t="s">
        <v>1277</v>
      </c>
      <c r="G151" s="35"/>
      <c r="H151" s="35">
        <v>6.7</v>
      </c>
      <c r="I151" s="36">
        <v>22.4</v>
      </c>
      <c r="J151" s="58"/>
      <c r="L151" s="1"/>
    </row>
    <row r="152" spans="1:12" ht="24.6" customHeight="1" x14ac:dyDescent="0.2">
      <c r="A152" s="8">
        <v>146</v>
      </c>
      <c r="B152" s="8" t="s">
        <v>226</v>
      </c>
      <c r="C152" s="34" t="s">
        <v>4</v>
      </c>
      <c r="D152" s="34" t="s">
        <v>77</v>
      </c>
      <c r="E152" s="35" t="s">
        <v>22</v>
      </c>
      <c r="F152" s="35" t="s">
        <v>1278</v>
      </c>
      <c r="G152" s="35"/>
      <c r="H152" s="35">
        <v>6.4</v>
      </c>
      <c r="I152" s="36">
        <v>28</v>
      </c>
      <c r="J152" s="58"/>
      <c r="L152" s="1"/>
    </row>
    <row r="153" spans="1:12" ht="24.6" customHeight="1" x14ac:dyDescent="0.2">
      <c r="A153" s="8">
        <v>147</v>
      </c>
      <c r="B153" s="8" t="s">
        <v>227</v>
      </c>
      <c r="C153" s="34" t="s">
        <v>4</v>
      </c>
      <c r="D153" s="34" t="s">
        <v>77</v>
      </c>
      <c r="E153" s="35" t="s">
        <v>3</v>
      </c>
      <c r="F153" s="35" t="s">
        <v>1279</v>
      </c>
      <c r="G153" s="35"/>
      <c r="H153" s="37">
        <v>6.7</v>
      </c>
      <c r="I153" s="36">
        <v>22.4</v>
      </c>
      <c r="J153" s="58" t="s">
        <v>14</v>
      </c>
      <c r="L153" s="1"/>
    </row>
    <row r="154" spans="1:12" ht="24.6" customHeight="1" x14ac:dyDescent="0.2">
      <c r="A154" s="8">
        <v>148</v>
      </c>
      <c r="B154" s="8" t="s">
        <v>228</v>
      </c>
      <c r="C154" s="34" t="s">
        <v>4</v>
      </c>
      <c r="D154" s="34" t="s">
        <v>77</v>
      </c>
      <c r="E154" s="35" t="s">
        <v>3</v>
      </c>
      <c r="F154" s="35" t="s">
        <v>1280</v>
      </c>
      <c r="G154" s="35"/>
      <c r="H154" s="37">
        <v>6.4</v>
      </c>
      <c r="I154" s="36">
        <v>28</v>
      </c>
      <c r="J154" s="58" t="s">
        <v>14</v>
      </c>
      <c r="L154" s="1"/>
    </row>
    <row r="155" spans="1:12" ht="24.6" customHeight="1" x14ac:dyDescent="0.2">
      <c r="A155" s="8">
        <v>149</v>
      </c>
      <c r="B155" s="8" t="s">
        <v>229</v>
      </c>
      <c r="C155" s="34" t="s">
        <v>4</v>
      </c>
      <c r="D155" s="34" t="s">
        <v>77</v>
      </c>
      <c r="E155" s="35" t="s">
        <v>3</v>
      </c>
      <c r="F155" s="35" t="s">
        <v>1281</v>
      </c>
      <c r="G155" s="35"/>
      <c r="H155" s="37">
        <v>6.7</v>
      </c>
      <c r="I155" s="36">
        <v>22.4</v>
      </c>
      <c r="J155" s="58" t="s">
        <v>15</v>
      </c>
      <c r="L155" s="1"/>
    </row>
    <row r="156" spans="1:12" ht="24.6" customHeight="1" x14ac:dyDescent="0.2">
      <c r="A156" s="8">
        <v>150</v>
      </c>
      <c r="B156" s="8" t="s">
        <v>230</v>
      </c>
      <c r="C156" s="34" t="s">
        <v>4</v>
      </c>
      <c r="D156" s="34" t="s">
        <v>77</v>
      </c>
      <c r="E156" s="35" t="s">
        <v>3</v>
      </c>
      <c r="F156" s="35" t="s">
        <v>1282</v>
      </c>
      <c r="G156" s="35"/>
      <c r="H156" s="37">
        <v>6.4</v>
      </c>
      <c r="I156" s="36">
        <v>28</v>
      </c>
      <c r="J156" s="58" t="s">
        <v>15</v>
      </c>
      <c r="L156" s="1"/>
    </row>
    <row r="157" spans="1:12" ht="24.6" customHeight="1" x14ac:dyDescent="0.2">
      <c r="A157" s="8">
        <v>151</v>
      </c>
      <c r="B157" s="8" t="s">
        <v>231</v>
      </c>
      <c r="C157" s="42" t="s">
        <v>931</v>
      </c>
      <c r="D157" s="43" t="s">
        <v>52</v>
      </c>
      <c r="E157" s="35" t="s">
        <v>2</v>
      </c>
      <c r="F157" s="35" t="s">
        <v>1283</v>
      </c>
      <c r="G157" s="17">
        <v>7.6</v>
      </c>
      <c r="H157" s="18"/>
      <c r="I157" s="18">
        <v>3.6</v>
      </c>
      <c r="J157" s="58"/>
      <c r="L157" s="1"/>
    </row>
    <row r="158" spans="1:12" ht="24.6" customHeight="1" x14ac:dyDescent="0.2">
      <c r="A158" s="8">
        <v>152</v>
      </c>
      <c r="B158" s="8" t="s">
        <v>232</v>
      </c>
      <c r="C158" s="42" t="s">
        <v>931</v>
      </c>
      <c r="D158" s="43" t="s">
        <v>52</v>
      </c>
      <c r="E158" s="35" t="s">
        <v>2</v>
      </c>
      <c r="F158" s="35" t="s">
        <v>1284</v>
      </c>
      <c r="G158" s="17">
        <v>7.6</v>
      </c>
      <c r="H158" s="18"/>
      <c r="I158" s="18">
        <v>3.6</v>
      </c>
      <c r="J158" s="58" t="s">
        <v>14</v>
      </c>
      <c r="L158" s="1"/>
    </row>
    <row r="159" spans="1:12" ht="24.6" customHeight="1" x14ac:dyDescent="0.2">
      <c r="A159" s="8">
        <v>153</v>
      </c>
      <c r="B159" s="8" t="s">
        <v>233</v>
      </c>
      <c r="C159" s="42" t="s">
        <v>931</v>
      </c>
      <c r="D159" s="43" t="s">
        <v>52</v>
      </c>
      <c r="E159" s="35" t="s">
        <v>2</v>
      </c>
      <c r="F159" s="35" t="s">
        <v>1285</v>
      </c>
      <c r="G159" s="17">
        <v>7.6</v>
      </c>
      <c r="H159" s="18"/>
      <c r="I159" s="18">
        <v>3.6</v>
      </c>
      <c r="J159" s="58" t="s">
        <v>15</v>
      </c>
      <c r="L159" s="1"/>
    </row>
    <row r="160" spans="1:12" ht="24.6" customHeight="1" x14ac:dyDescent="0.2">
      <c r="A160" s="8">
        <v>154</v>
      </c>
      <c r="B160" s="8" t="s">
        <v>234</v>
      </c>
      <c r="C160" s="42" t="s">
        <v>931</v>
      </c>
      <c r="D160" s="43" t="s">
        <v>52</v>
      </c>
      <c r="E160" s="35" t="s">
        <v>2</v>
      </c>
      <c r="F160" s="35" t="s">
        <v>1286</v>
      </c>
      <c r="G160" s="19">
        <v>7.6</v>
      </c>
      <c r="H160" s="20"/>
      <c r="I160" s="20">
        <v>3.6</v>
      </c>
      <c r="J160" s="58"/>
      <c r="L160" s="1"/>
    </row>
    <row r="161" spans="1:12" ht="24.6" customHeight="1" x14ac:dyDescent="0.2">
      <c r="A161" s="8">
        <v>155</v>
      </c>
      <c r="B161" s="8" t="s">
        <v>235</v>
      </c>
      <c r="C161" s="42" t="s">
        <v>931</v>
      </c>
      <c r="D161" s="43" t="s">
        <v>52</v>
      </c>
      <c r="E161" s="35" t="s">
        <v>2</v>
      </c>
      <c r="F161" s="35" t="s">
        <v>1287</v>
      </c>
      <c r="G161" s="19">
        <v>7.6</v>
      </c>
      <c r="H161" s="20"/>
      <c r="I161" s="20">
        <v>3.6</v>
      </c>
      <c r="J161" s="58" t="s">
        <v>14</v>
      </c>
      <c r="L161" s="1"/>
    </row>
    <row r="162" spans="1:12" ht="24.6" customHeight="1" x14ac:dyDescent="0.2">
      <c r="A162" s="8">
        <v>156</v>
      </c>
      <c r="B162" s="8" t="s">
        <v>236</v>
      </c>
      <c r="C162" s="42" t="s">
        <v>931</v>
      </c>
      <c r="D162" s="43" t="s">
        <v>52</v>
      </c>
      <c r="E162" s="35" t="s">
        <v>2</v>
      </c>
      <c r="F162" s="35" t="s">
        <v>1288</v>
      </c>
      <c r="G162" s="19">
        <v>7.6</v>
      </c>
      <c r="H162" s="20"/>
      <c r="I162" s="20">
        <v>3.6</v>
      </c>
      <c r="J162" s="58" t="s">
        <v>15</v>
      </c>
      <c r="L162" s="1"/>
    </row>
    <row r="163" spans="1:12" ht="24.6" customHeight="1" x14ac:dyDescent="0.2">
      <c r="A163" s="8">
        <v>157</v>
      </c>
      <c r="B163" s="8" t="s">
        <v>237</v>
      </c>
      <c r="C163" s="42" t="s">
        <v>931</v>
      </c>
      <c r="D163" s="43" t="s">
        <v>52</v>
      </c>
      <c r="E163" s="35" t="s">
        <v>2</v>
      </c>
      <c r="F163" s="35" t="s">
        <v>1289</v>
      </c>
      <c r="G163" s="19">
        <v>7.5</v>
      </c>
      <c r="H163" s="20"/>
      <c r="I163" s="20">
        <v>4</v>
      </c>
      <c r="J163" s="58"/>
      <c r="L163" s="1"/>
    </row>
    <row r="164" spans="1:12" ht="24.6" customHeight="1" x14ac:dyDescent="0.2">
      <c r="A164" s="8">
        <v>158</v>
      </c>
      <c r="B164" s="8" t="s">
        <v>238</v>
      </c>
      <c r="C164" s="42" t="s">
        <v>931</v>
      </c>
      <c r="D164" s="43" t="s">
        <v>52</v>
      </c>
      <c r="E164" s="35" t="s">
        <v>2</v>
      </c>
      <c r="F164" s="35" t="s">
        <v>1290</v>
      </c>
      <c r="G164" s="19">
        <v>7.5</v>
      </c>
      <c r="H164" s="20"/>
      <c r="I164" s="20">
        <v>4</v>
      </c>
      <c r="J164" s="58" t="s">
        <v>14</v>
      </c>
      <c r="L164" s="1"/>
    </row>
    <row r="165" spans="1:12" ht="24.6" customHeight="1" x14ac:dyDescent="0.2">
      <c r="A165" s="8">
        <v>159</v>
      </c>
      <c r="B165" s="8" t="s">
        <v>239</v>
      </c>
      <c r="C165" s="42" t="s">
        <v>931</v>
      </c>
      <c r="D165" s="43" t="s">
        <v>52</v>
      </c>
      <c r="E165" s="35" t="s">
        <v>2</v>
      </c>
      <c r="F165" s="35" t="s">
        <v>1291</v>
      </c>
      <c r="G165" s="19">
        <v>7.5</v>
      </c>
      <c r="H165" s="20"/>
      <c r="I165" s="20">
        <v>4</v>
      </c>
      <c r="J165" s="58" t="s">
        <v>15</v>
      </c>
      <c r="L165" s="1"/>
    </row>
    <row r="166" spans="1:12" ht="24.6" customHeight="1" x14ac:dyDescent="0.2">
      <c r="A166" s="8">
        <v>160</v>
      </c>
      <c r="B166" s="8" t="s">
        <v>240</v>
      </c>
      <c r="C166" s="42" t="s">
        <v>931</v>
      </c>
      <c r="D166" s="43" t="s">
        <v>52</v>
      </c>
      <c r="E166" s="35" t="s">
        <v>2</v>
      </c>
      <c r="F166" s="35" t="s">
        <v>1292</v>
      </c>
      <c r="G166" s="19">
        <v>7.5</v>
      </c>
      <c r="H166" s="20"/>
      <c r="I166" s="20">
        <v>4</v>
      </c>
      <c r="J166" s="58"/>
      <c r="L166" s="1"/>
    </row>
    <row r="167" spans="1:12" ht="24.6" customHeight="1" x14ac:dyDescent="0.2">
      <c r="A167" s="8">
        <v>161</v>
      </c>
      <c r="B167" s="8" t="s">
        <v>241</v>
      </c>
      <c r="C167" s="42" t="s">
        <v>931</v>
      </c>
      <c r="D167" s="43" t="s">
        <v>52</v>
      </c>
      <c r="E167" s="35" t="s">
        <v>2</v>
      </c>
      <c r="F167" s="35" t="s">
        <v>1293</v>
      </c>
      <c r="G167" s="19">
        <v>7.5</v>
      </c>
      <c r="H167" s="20"/>
      <c r="I167" s="20">
        <v>4</v>
      </c>
      <c r="J167" s="58" t="s">
        <v>14</v>
      </c>
      <c r="L167" s="1"/>
    </row>
    <row r="168" spans="1:12" ht="24.6" customHeight="1" x14ac:dyDescent="0.2">
      <c r="A168" s="8">
        <v>162</v>
      </c>
      <c r="B168" s="8" t="s">
        <v>242</v>
      </c>
      <c r="C168" s="42" t="s">
        <v>931</v>
      </c>
      <c r="D168" s="43" t="s">
        <v>52</v>
      </c>
      <c r="E168" s="35" t="s">
        <v>2</v>
      </c>
      <c r="F168" s="35" t="s">
        <v>1294</v>
      </c>
      <c r="G168" s="19">
        <v>7.5</v>
      </c>
      <c r="H168" s="20"/>
      <c r="I168" s="20">
        <v>4</v>
      </c>
      <c r="J168" s="58" t="s">
        <v>15</v>
      </c>
      <c r="L168" s="1"/>
    </row>
    <row r="169" spans="1:12" ht="24.6" customHeight="1" x14ac:dyDescent="0.2">
      <c r="A169" s="8">
        <v>163</v>
      </c>
      <c r="B169" s="8" t="s">
        <v>243</v>
      </c>
      <c r="C169" s="42" t="s">
        <v>931</v>
      </c>
      <c r="D169" s="43" t="s">
        <v>52</v>
      </c>
      <c r="E169" s="35" t="s">
        <v>2</v>
      </c>
      <c r="F169" s="35" t="s">
        <v>1295</v>
      </c>
      <c r="G169" s="19">
        <v>7.4</v>
      </c>
      <c r="H169" s="20"/>
      <c r="I169" s="20">
        <v>4.5</v>
      </c>
      <c r="J169" s="58"/>
      <c r="L169" s="1"/>
    </row>
    <row r="170" spans="1:12" ht="24.6" customHeight="1" x14ac:dyDescent="0.2">
      <c r="A170" s="8">
        <v>164</v>
      </c>
      <c r="B170" s="8" t="s">
        <v>244</v>
      </c>
      <c r="C170" s="42" t="s">
        <v>931</v>
      </c>
      <c r="D170" s="43" t="s">
        <v>52</v>
      </c>
      <c r="E170" s="35" t="s">
        <v>2</v>
      </c>
      <c r="F170" s="35" t="s">
        <v>1296</v>
      </c>
      <c r="G170" s="19">
        <v>7.4</v>
      </c>
      <c r="H170" s="20"/>
      <c r="I170" s="20">
        <v>4.5</v>
      </c>
      <c r="J170" s="58" t="s">
        <v>14</v>
      </c>
      <c r="L170" s="1"/>
    </row>
    <row r="171" spans="1:12" ht="24.6" customHeight="1" x14ac:dyDescent="0.2">
      <c r="A171" s="8">
        <v>165</v>
      </c>
      <c r="B171" s="8" t="s">
        <v>245</v>
      </c>
      <c r="C171" s="42" t="s">
        <v>931</v>
      </c>
      <c r="D171" s="43" t="s">
        <v>52</v>
      </c>
      <c r="E171" s="35" t="s">
        <v>2</v>
      </c>
      <c r="F171" s="35" t="s">
        <v>1297</v>
      </c>
      <c r="G171" s="19">
        <v>7.4</v>
      </c>
      <c r="H171" s="20"/>
      <c r="I171" s="20">
        <v>4.5</v>
      </c>
      <c r="J171" s="58" t="s">
        <v>15</v>
      </c>
      <c r="L171" s="1"/>
    </row>
    <row r="172" spans="1:12" ht="24.6" customHeight="1" x14ac:dyDescent="0.2">
      <c r="A172" s="8">
        <v>166</v>
      </c>
      <c r="B172" s="8" t="s">
        <v>246</v>
      </c>
      <c r="C172" s="42" t="s">
        <v>931</v>
      </c>
      <c r="D172" s="43" t="s">
        <v>52</v>
      </c>
      <c r="E172" s="35" t="s">
        <v>2</v>
      </c>
      <c r="F172" s="35" t="s">
        <v>1298</v>
      </c>
      <c r="G172" s="19">
        <v>7.4</v>
      </c>
      <c r="H172" s="20"/>
      <c r="I172" s="20">
        <v>4.5</v>
      </c>
      <c r="J172" s="58"/>
      <c r="L172" s="1"/>
    </row>
    <row r="173" spans="1:12" ht="24.6" customHeight="1" x14ac:dyDescent="0.2">
      <c r="A173" s="8">
        <v>167</v>
      </c>
      <c r="B173" s="8" t="s">
        <v>247</v>
      </c>
      <c r="C173" s="42" t="s">
        <v>931</v>
      </c>
      <c r="D173" s="43" t="s">
        <v>52</v>
      </c>
      <c r="E173" s="35" t="s">
        <v>2</v>
      </c>
      <c r="F173" s="35" t="s">
        <v>1299</v>
      </c>
      <c r="G173" s="19">
        <v>7.4</v>
      </c>
      <c r="H173" s="20"/>
      <c r="I173" s="20">
        <v>4.5</v>
      </c>
      <c r="J173" s="58" t="s">
        <v>14</v>
      </c>
      <c r="L173" s="1"/>
    </row>
    <row r="174" spans="1:12" ht="24.6" customHeight="1" x14ac:dyDescent="0.2">
      <c r="A174" s="8">
        <v>168</v>
      </c>
      <c r="B174" s="8" t="s">
        <v>248</v>
      </c>
      <c r="C174" s="42" t="s">
        <v>931</v>
      </c>
      <c r="D174" s="43" t="s">
        <v>52</v>
      </c>
      <c r="E174" s="35" t="s">
        <v>2</v>
      </c>
      <c r="F174" s="35" t="s">
        <v>1300</v>
      </c>
      <c r="G174" s="19">
        <v>7.4</v>
      </c>
      <c r="H174" s="20"/>
      <c r="I174" s="20">
        <v>4.5</v>
      </c>
      <c r="J174" s="58" t="s">
        <v>15</v>
      </c>
      <c r="L174" s="1"/>
    </row>
    <row r="175" spans="1:12" ht="24.6" customHeight="1" x14ac:dyDescent="0.2">
      <c r="A175" s="8">
        <v>169</v>
      </c>
      <c r="B175" s="8" t="s">
        <v>249</v>
      </c>
      <c r="C175" s="42" t="s">
        <v>931</v>
      </c>
      <c r="D175" s="43" t="s">
        <v>52</v>
      </c>
      <c r="E175" s="35" t="s">
        <v>2</v>
      </c>
      <c r="F175" s="35" t="s">
        <v>1301</v>
      </c>
      <c r="G175" s="19">
        <v>7.4</v>
      </c>
      <c r="H175" s="20"/>
      <c r="I175" s="20">
        <v>5</v>
      </c>
      <c r="J175" s="58"/>
      <c r="L175" s="1"/>
    </row>
    <row r="176" spans="1:12" ht="24.6" customHeight="1" x14ac:dyDescent="0.2">
      <c r="A176" s="8">
        <v>170</v>
      </c>
      <c r="B176" s="8" t="s">
        <v>250</v>
      </c>
      <c r="C176" s="42" t="s">
        <v>931</v>
      </c>
      <c r="D176" s="43" t="s">
        <v>52</v>
      </c>
      <c r="E176" s="35" t="s">
        <v>2</v>
      </c>
      <c r="F176" s="35" t="s">
        <v>1302</v>
      </c>
      <c r="G176" s="19">
        <v>7.4</v>
      </c>
      <c r="H176" s="20"/>
      <c r="I176" s="20">
        <v>5</v>
      </c>
      <c r="J176" s="58" t="s">
        <v>14</v>
      </c>
      <c r="L176" s="1"/>
    </row>
    <row r="177" spans="1:12" ht="24.6" customHeight="1" x14ac:dyDescent="0.2">
      <c r="A177" s="8">
        <v>171</v>
      </c>
      <c r="B177" s="8" t="s">
        <v>251</v>
      </c>
      <c r="C177" s="42" t="s">
        <v>931</v>
      </c>
      <c r="D177" s="43" t="s">
        <v>52</v>
      </c>
      <c r="E177" s="35" t="s">
        <v>2</v>
      </c>
      <c r="F177" s="35" t="s">
        <v>1303</v>
      </c>
      <c r="G177" s="19">
        <v>7.4</v>
      </c>
      <c r="H177" s="20"/>
      <c r="I177" s="20">
        <v>5</v>
      </c>
      <c r="J177" s="58" t="s">
        <v>15</v>
      </c>
      <c r="L177" s="1"/>
    </row>
    <row r="178" spans="1:12" ht="24.6" customHeight="1" x14ac:dyDescent="0.2">
      <c r="A178" s="8">
        <v>172</v>
      </c>
      <c r="B178" s="8" t="s">
        <v>252</v>
      </c>
      <c r="C178" s="42" t="s">
        <v>931</v>
      </c>
      <c r="D178" s="43" t="s">
        <v>52</v>
      </c>
      <c r="E178" s="35" t="s">
        <v>2</v>
      </c>
      <c r="F178" s="35" t="s">
        <v>1304</v>
      </c>
      <c r="G178" s="19">
        <v>7.4</v>
      </c>
      <c r="H178" s="20"/>
      <c r="I178" s="20">
        <v>5</v>
      </c>
      <c r="J178" s="58"/>
      <c r="L178" s="1"/>
    </row>
    <row r="179" spans="1:12" ht="24.6" customHeight="1" x14ac:dyDescent="0.2">
      <c r="A179" s="8">
        <v>173</v>
      </c>
      <c r="B179" s="8" t="s">
        <v>253</v>
      </c>
      <c r="C179" s="42" t="s">
        <v>931</v>
      </c>
      <c r="D179" s="43" t="s">
        <v>52</v>
      </c>
      <c r="E179" s="35" t="s">
        <v>2</v>
      </c>
      <c r="F179" s="35" t="s">
        <v>1305</v>
      </c>
      <c r="G179" s="19">
        <v>7.4</v>
      </c>
      <c r="H179" s="20"/>
      <c r="I179" s="20">
        <v>5</v>
      </c>
      <c r="J179" s="58" t="s">
        <v>14</v>
      </c>
      <c r="L179" s="1"/>
    </row>
    <row r="180" spans="1:12" ht="24.6" customHeight="1" x14ac:dyDescent="0.2">
      <c r="A180" s="8">
        <v>174</v>
      </c>
      <c r="B180" s="8" t="s">
        <v>254</v>
      </c>
      <c r="C180" s="42" t="s">
        <v>931</v>
      </c>
      <c r="D180" s="43" t="s">
        <v>52</v>
      </c>
      <c r="E180" s="35" t="s">
        <v>2</v>
      </c>
      <c r="F180" s="35" t="s">
        <v>1306</v>
      </c>
      <c r="G180" s="19">
        <v>7.4</v>
      </c>
      <c r="H180" s="20"/>
      <c r="I180" s="20">
        <v>5</v>
      </c>
      <c r="J180" s="58" t="s">
        <v>15</v>
      </c>
      <c r="L180" s="1"/>
    </row>
    <row r="181" spans="1:12" ht="24.6" customHeight="1" x14ac:dyDescent="0.2">
      <c r="A181" s="8">
        <v>175</v>
      </c>
      <c r="B181" s="8" t="s">
        <v>255</v>
      </c>
      <c r="C181" s="42" t="s">
        <v>931</v>
      </c>
      <c r="D181" s="43" t="s">
        <v>52</v>
      </c>
      <c r="E181" s="35" t="s">
        <v>2</v>
      </c>
      <c r="F181" s="35" t="s">
        <v>1307</v>
      </c>
      <c r="G181" s="19">
        <v>7.2</v>
      </c>
      <c r="H181" s="20"/>
      <c r="I181" s="20">
        <v>5.6</v>
      </c>
      <c r="J181" s="58"/>
      <c r="L181" s="1"/>
    </row>
    <row r="182" spans="1:12" ht="24.6" customHeight="1" x14ac:dyDescent="0.2">
      <c r="A182" s="8">
        <v>176</v>
      </c>
      <c r="B182" s="8" t="s">
        <v>256</v>
      </c>
      <c r="C182" s="42" t="s">
        <v>931</v>
      </c>
      <c r="D182" s="43" t="s">
        <v>52</v>
      </c>
      <c r="E182" s="35" t="s">
        <v>2</v>
      </c>
      <c r="F182" s="35" t="s">
        <v>1308</v>
      </c>
      <c r="G182" s="19">
        <v>7.2</v>
      </c>
      <c r="H182" s="20"/>
      <c r="I182" s="20">
        <v>5.6</v>
      </c>
      <c r="J182" s="58" t="s">
        <v>14</v>
      </c>
      <c r="L182" s="1"/>
    </row>
    <row r="183" spans="1:12" ht="24.6" customHeight="1" x14ac:dyDescent="0.2">
      <c r="A183" s="8">
        <v>177</v>
      </c>
      <c r="B183" s="8" t="s">
        <v>257</v>
      </c>
      <c r="C183" s="42" t="s">
        <v>931</v>
      </c>
      <c r="D183" s="43" t="s">
        <v>52</v>
      </c>
      <c r="E183" s="35" t="s">
        <v>2</v>
      </c>
      <c r="F183" s="35" t="s">
        <v>1309</v>
      </c>
      <c r="G183" s="19">
        <v>7.2</v>
      </c>
      <c r="H183" s="20"/>
      <c r="I183" s="20">
        <v>5.6</v>
      </c>
      <c r="J183" s="58" t="s">
        <v>15</v>
      </c>
      <c r="L183" s="1"/>
    </row>
    <row r="184" spans="1:12" ht="24.6" customHeight="1" x14ac:dyDescent="0.2">
      <c r="A184" s="8">
        <v>178</v>
      </c>
      <c r="B184" s="8" t="s">
        <v>258</v>
      </c>
      <c r="C184" s="42" t="s">
        <v>931</v>
      </c>
      <c r="D184" s="43" t="s">
        <v>52</v>
      </c>
      <c r="E184" s="35" t="s">
        <v>2</v>
      </c>
      <c r="F184" s="35" t="s">
        <v>1310</v>
      </c>
      <c r="G184" s="19">
        <v>7.2</v>
      </c>
      <c r="H184" s="20"/>
      <c r="I184" s="20">
        <v>5.6</v>
      </c>
      <c r="J184" s="58"/>
      <c r="L184" s="1"/>
    </row>
    <row r="185" spans="1:12" ht="24.6" customHeight="1" x14ac:dyDescent="0.2">
      <c r="A185" s="8">
        <v>179</v>
      </c>
      <c r="B185" s="8" t="s">
        <v>259</v>
      </c>
      <c r="C185" s="42" t="s">
        <v>931</v>
      </c>
      <c r="D185" s="43" t="s">
        <v>52</v>
      </c>
      <c r="E185" s="35" t="s">
        <v>2</v>
      </c>
      <c r="F185" s="35" t="s">
        <v>1311</v>
      </c>
      <c r="G185" s="19">
        <v>7.2</v>
      </c>
      <c r="H185" s="20"/>
      <c r="I185" s="20">
        <v>5.6</v>
      </c>
      <c r="J185" s="58" t="s">
        <v>14</v>
      </c>
      <c r="L185" s="1"/>
    </row>
    <row r="186" spans="1:12" ht="24.6" customHeight="1" x14ac:dyDescent="0.2">
      <c r="A186" s="8">
        <v>180</v>
      </c>
      <c r="B186" s="8" t="s">
        <v>260</v>
      </c>
      <c r="C186" s="42" t="s">
        <v>931</v>
      </c>
      <c r="D186" s="43" t="s">
        <v>52</v>
      </c>
      <c r="E186" s="35" t="s">
        <v>2</v>
      </c>
      <c r="F186" s="35" t="s">
        <v>1312</v>
      </c>
      <c r="G186" s="19">
        <v>7.2</v>
      </c>
      <c r="H186" s="20"/>
      <c r="I186" s="20">
        <v>5.6</v>
      </c>
      <c r="J186" s="58" t="s">
        <v>15</v>
      </c>
      <c r="L186" s="1"/>
    </row>
    <row r="187" spans="1:12" ht="24.6" customHeight="1" x14ac:dyDescent="0.2">
      <c r="A187" s="8">
        <v>181</v>
      </c>
      <c r="B187" s="8" t="s">
        <v>261</v>
      </c>
      <c r="C187" s="42" t="s">
        <v>931</v>
      </c>
      <c r="D187" s="43" t="s">
        <v>52</v>
      </c>
      <c r="E187" s="35" t="s">
        <v>2</v>
      </c>
      <c r="F187" s="35" t="s">
        <v>1313</v>
      </c>
      <c r="G187" s="19">
        <v>7.1</v>
      </c>
      <c r="H187" s="20"/>
      <c r="I187" s="20">
        <v>7.1</v>
      </c>
      <c r="J187" s="58"/>
      <c r="L187" s="1"/>
    </row>
    <row r="188" spans="1:12" ht="24.6" customHeight="1" x14ac:dyDescent="0.2">
      <c r="A188" s="8">
        <v>182</v>
      </c>
      <c r="B188" s="8" t="s">
        <v>262</v>
      </c>
      <c r="C188" s="42" t="s">
        <v>931</v>
      </c>
      <c r="D188" s="43" t="s">
        <v>52</v>
      </c>
      <c r="E188" s="35" t="s">
        <v>2</v>
      </c>
      <c r="F188" s="35" t="s">
        <v>1314</v>
      </c>
      <c r="G188" s="19">
        <v>7.1</v>
      </c>
      <c r="H188" s="20"/>
      <c r="I188" s="20">
        <v>7.1</v>
      </c>
      <c r="J188" s="58" t="s">
        <v>14</v>
      </c>
      <c r="L188" s="1"/>
    </row>
    <row r="189" spans="1:12" ht="24.6" customHeight="1" x14ac:dyDescent="0.2">
      <c r="A189" s="8">
        <v>183</v>
      </c>
      <c r="B189" s="8" t="s">
        <v>263</v>
      </c>
      <c r="C189" s="42" t="s">
        <v>931</v>
      </c>
      <c r="D189" s="43" t="s">
        <v>52</v>
      </c>
      <c r="E189" s="35" t="s">
        <v>2</v>
      </c>
      <c r="F189" s="35" t="s">
        <v>1315</v>
      </c>
      <c r="G189" s="19">
        <v>7.1</v>
      </c>
      <c r="H189" s="20"/>
      <c r="I189" s="20">
        <v>7.1</v>
      </c>
      <c r="J189" s="58" t="s">
        <v>15</v>
      </c>
      <c r="L189" s="1"/>
    </row>
    <row r="190" spans="1:12" ht="24.6" customHeight="1" x14ac:dyDescent="0.2">
      <c r="A190" s="8">
        <v>184</v>
      </c>
      <c r="B190" s="8" t="s">
        <v>264</v>
      </c>
      <c r="C190" s="42" t="s">
        <v>931</v>
      </c>
      <c r="D190" s="43" t="s">
        <v>52</v>
      </c>
      <c r="E190" s="35" t="s">
        <v>2</v>
      </c>
      <c r="F190" s="35" t="s">
        <v>1316</v>
      </c>
      <c r="G190" s="19">
        <v>7.1</v>
      </c>
      <c r="H190" s="20"/>
      <c r="I190" s="20">
        <v>7.1</v>
      </c>
      <c r="J190" s="58"/>
      <c r="L190" s="1"/>
    </row>
    <row r="191" spans="1:12" ht="24.6" customHeight="1" x14ac:dyDescent="0.2">
      <c r="A191" s="8">
        <v>185</v>
      </c>
      <c r="B191" s="8" t="s">
        <v>265</v>
      </c>
      <c r="C191" s="42" t="s">
        <v>931</v>
      </c>
      <c r="D191" s="43" t="s">
        <v>52</v>
      </c>
      <c r="E191" s="35" t="s">
        <v>2</v>
      </c>
      <c r="F191" s="35" t="s">
        <v>1317</v>
      </c>
      <c r="G191" s="19">
        <v>7.1</v>
      </c>
      <c r="H191" s="20"/>
      <c r="I191" s="20">
        <v>7.1</v>
      </c>
      <c r="J191" s="58" t="s">
        <v>14</v>
      </c>
      <c r="L191" s="1"/>
    </row>
    <row r="192" spans="1:12" ht="24.6" customHeight="1" x14ac:dyDescent="0.2">
      <c r="A192" s="8">
        <v>186</v>
      </c>
      <c r="B192" s="8" t="s">
        <v>266</v>
      </c>
      <c r="C192" s="42" t="s">
        <v>931</v>
      </c>
      <c r="D192" s="43" t="s">
        <v>52</v>
      </c>
      <c r="E192" s="35" t="s">
        <v>2</v>
      </c>
      <c r="F192" s="35" t="s">
        <v>1318</v>
      </c>
      <c r="G192" s="19">
        <v>7.1</v>
      </c>
      <c r="H192" s="20"/>
      <c r="I192" s="20">
        <v>7.1</v>
      </c>
      <c r="J192" s="58" t="s">
        <v>15</v>
      </c>
      <c r="L192" s="1"/>
    </row>
    <row r="193" spans="1:12" ht="24.6" customHeight="1" x14ac:dyDescent="0.2">
      <c r="A193" s="8">
        <v>187</v>
      </c>
      <c r="B193" s="8" t="s">
        <v>267</v>
      </c>
      <c r="C193" s="42" t="s">
        <v>931</v>
      </c>
      <c r="D193" s="43" t="s">
        <v>52</v>
      </c>
      <c r="E193" s="35" t="s">
        <v>2</v>
      </c>
      <c r="F193" s="35" t="s">
        <v>1319</v>
      </c>
      <c r="G193" s="19">
        <v>6.7</v>
      </c>
      <c r="H193" s="20"/>
      <c r="I193" s="20">
        <v>10</v>
      </c>
      <c r="J193" s="58"/>
      <c r="L193" s="1"/>
    </row>
    <row r="194" spans="1:12" ht="24.6" customHeight="1" x14ac:dyDescent="0.2">
      <c r="A194" s="8">
        <v>188</v>
      </c>
      <c r="B194" s="8" t="s">
        <v>268</v>
      </c>
      <c r="C194" s="42" t="s">
        <v>931</v>
      </c>
      <c r="D194" s="43" t="s">
        <v>52</v>
      </c>
      <c r="E194" s="35" t="s">
        <v>2</v>
      </c>
      <c r="F194" s="35" t="s">
        <v>1320</v>
      </c>
      <c r="G194" s="19">
        <v>6.7</v>
      </c>
      <c r="H194" s="20"/>
      <c r="I194" s="20">
        <v>10</v>
      </c>
      <c r="J194" s="58" t="s">
        <v>14</v>
      </c>
      <c r="L194" s="1"/>
    </row>
    <row r="195" spans="1:12" ht="24.6" customHeight="1" x14ac:dyDescent="0.2">
      <c r="A195" s="8">
        <v>189</v>
      </c>
      <c r="B195" s="8" t="s">
        <v>269</v>
      </c>
      <c r="C195" s="42" t="s">
        <v>931</v>
      </c>
      <c r="D195" s="43" t="s">
        <v>52</v>
      </c>
      <c r="E195" s="35" t="s">
        <v>2</v>
      </c>
      <c r="F195" s="35" t="s">
        <v>1321</v>
      </c>
      <c r="G195" s="19">
        <v>6.7</v>
      </c>
      <c r="H195" s="20"/>
      <c r="I195" s="20">
        <v>10</v>
      </c>
      <c r="J195" s="58" t="s">
        <v>15</v>
      </c>
      <c r="L195" s="1"/>
    </row>
    <row r="196" spans="1:12" ht="24.6" customHeight="1" x14ac:dyDescent="0.2">
      <c r="A196" s="8">
        <v>190</v>
      </c>
      <c r="B196" s="8" t="s">
        <v>270</v>
      </c>
      <c r="C196" s="42" t="s">
        <v>931</v>
      </c>
      <c r="D196" s="43" t="s">
        <v>52</v>
      </c>
      <c r="E196" s="35" t="s">
        <v>2</v>
      </c>
      <c r="F196" s="35" t="s">
        <v>1322</v>
      </c>
      <c r="G196" s="19">
        <v>6.4</v>
      </c>
      <c r="H196" s="20"/>
      <c r="I196" s="20">
        <v>12.5</v>
      </c>
      <c r="J196" s="58"/>
      <c r="L196" s="1"/>
    </row>
    <row r="197" spans="1:12" ht="24.6" customHeight="1" x14ac:dyDescent="0.2">
      <c r="A197" s="8">
        <v>191</v>
      </c>
      <c r="B197" s="8" t="s">
        <v>271</v>
      </c>
      <c r="C197" s="42" t="s">
        <v>931</v>
      </c>
      <c r="D197" s="43" t="s">
        <v>52</v>
      </c>
      <c r="E197" s="35" t="s">
        <v>2</v>
      </c>
      <c r="F197" s="35" t="s">
        <v>1323</v>
      </c>
      <c r="G197" s="19">
        <v>6.4</v>
      </c>
      <c r="H197" s="20"/>
      <c r="I197" s="20">
        <v>12.5</v>
      </c>
      <c r="J197" s="58" t="s">
        <v>14</v>
      </c>
      <c r="L197" s="1"/>
    </row>
    <row r="198" spans="1:12" ht="24.6" customHeight="1" x14ac:dyDescent="0.2">
      <c r="A198" s="8">
        <v>192</v>
      </c>
      <c r="B198" s="8" t="s">
        <v>272</v>
      </c>
      <c r="C198" s="42" t="s">
        <v>931</v>
      </c>
      <c r="D198" s="43" t="s">
        <v>52</v>
      </c>
      <c r="E198" s="35" t="s">
        <v>2</v>
      </c>
      <c r="F198" s="35" t="s">
        <v>1324</v>
      </c>
      <c r="G198" s="19">
        <v>6.4</v>
      </c>
      <c r="H198" s="20"/>
      <c r="I198" s="20">
        <v>12.5</v>
      </c>
      <c r="J198" s="58" t="s">
        <v>15</v>
      </c>
      <c r="L198" s="1"/>
    </row>
    <row r="199" spans="1:12" ht="24.6" customHeight="1" x14ac:dyDescent="0.2">
      <c r="A199" s="8">
        <v>193</v>
      </c>
      <c r="B199" s="8" t="s">
        <v>273</v>
      </c>
      <c r="C199" s="42" t="s">
        <v>931</v>
      </c>
      <c r="D199" s="43" t="s">
        <v>52</v>
      </c>
      <c r="E199" s="35" t="s">
        <v>2</v>
      </c>
      <c r="F199" s="35" t="s">
        <v>1325</v>
      </c>
      <c r="G199" s="19">
        <v>6.2</v>
      </c>
      <c r="H199" s="20"/>
      <c r="I199" s="20">
        <v>14</v>
      </c>
      <c r="J199" s="58"/>
      <c r="L199" s="1"/>
    </row>
    <row r="200" spans="1:12" ht="24.6" customHeight="1" x14ac:dyDescent="0.2">
      <c r="A200" s="8">
        <v>194</v>
      </c>
      <c r="B200" s="8" t="s">
        <v>274</v>
      </c>
      <c r="C200" s="42" t="s">
        <v>931</v>
      </c>
      <c r="D200" s="43" t="s">
        <v>52</v>
      </c>
      <c r="E200" s="35" t="s">
        <v>2</v>
      </c>
      <c r="F200" s="35" t="s">
        <v>1326</v>
      </c>
      <c r="G200" s="19">
        <v>6.2</v>
      </c>
      <c r="H200" s="20"/>
      <c r="I200" s="20">
        <v>14</v>
      </c>
      <c r="J200" s="58" t="s">
        <v>14</v>
      </c>
      <c r="L200" s="1"/>
    </row>
    <row r="201" spans="1:12" ht="24.6" customHeight="1" x14ac:dyDescent="0.2">
      <c r="A201" s="8">
        <v>195</v>
      </c>
      <c r="B201" s="8" t="s">
        <v>275</v>
      </c>
      <c r="C201" s="42" t="s">
        <v>931</v>
      </c>
      <c r="D201" s="43" t="s">
        <v>52</v>
      </c>
      <c r="E201" s="35" t="s">
        <v>2</v>
      </c>
      <c r="F201" s="35" t="s">
        <v>1327</v>
      </c>
      <c r="G201" s="19">
        <v>6.2</v>
      </c>
      <c r="H201" s="20"/>
      <c r="I201" s="20">
        <v>14</v>
      </c>
      <c r="J201" s="58" t="s">
        <v>15</v>
      </c>
      <c r="L201" s="1"/>
    </row>
    <row r="202" spans="1:12" ht="24.6" customHeight="1" x14ac:dyDescent="0.2">
      <c r="A202" s="8">
        <v>196</v>
      </c>
      <c r="B202" s="8" t="s">
        <v>276</v>
      </c>
      <c r="C202" s="42" t="s">
        <v>931</v>
      </c>
      <c r="D202" s="43" t="s">
        <v>52</v>
      </c>
      <c r="E202" s="35" t="s">
        <v>2</v>
      </c>
      <c r="F202" s="35" t="s">
        <v>1328</v>
      </c>
      <c r="G202" s="19">
        <v>6.4</v>
      </c>
      <c r="H202" s="20"/>
      <c r="I202" s="20">
        <v>20</v>
      </c>
      <c r="J202" s="58"/>
      <c r="L202" s="1"/>
    </row>
    <row r="203" spans="1:12" ht="24.6" customHeight="1" x14ac:dyDescent="0.2">
      <c r="A203" s="8">
        <v>197</v>
      </c>
      <c r="B203" s="8" t="s">
        <v>277</v>
      </c>
      <c r="C203" s="42" t="s">
        <v>931</v>
      </c>
      <c r="D203" s="43" t="s">
        <v>52</v>
      </c>
      <c r="E203" s="35" t="s">
        <v>2</v>
      </c>
      <c r="F203" s="35" t="s">
        <v>1329</v>
      </c>
      <c r="G203" s="19">
        <v>6.4</v>
      </c>
      <c r="H203" s="20"/>
      <c r="I203" s="20">
        <v>20</v>
      </c>
      <c r="J203" s="58" t="s">
        <v>14</v>
      </c>
      <c r="L203" s="1"/>
    </row>
    <row r="204" spans="1:12" ht="24.6" customHeight="1" x14ac:dyDescent="0.2">
      <c r="A204" s="8">
        <v>198</v>
      </c>
      <c r="B204" s="8" t="s">
        <v>278</v>
      </c>
      <c r="C204" s="42" t="s">
        <v>931</v>
      </c>
      <c r="D204" s="43" t="s">
        <v>52</v>
      </c>
      <c r="E204" s="35" t="s">
        <v>2</v>
      </c>
      <c r="F204" s="35" t="s">
        <v>1330</v>
      </c>
      <c r="G204" s="19">
        <v>6.4</v>
      </c>
      <c r="H204" s="20"/>
      <c r="I204" s="20">
        <v>20</v>
      </c>
      <c r="J204" s="58" t="s">
        <v>15</v>
      </c>
      <c r="L204" s="1"/>
    </row>
    <row r="205" spans="1:12" ht="24.6" customHeight="1" x14ac:dyDescent="0.2">
      <c r="A205" s="8">
        <v>199</v>
      </c>
      <c r="B205" s="8" t="s">
        <v>279</v>
      </c>
      <c r="C205" s="42" t="s">
        <v>931</v>
      </c>
      <c r="D205" s="43" t="s">
        <v>53</v>
      </c>
      <c r="E205" s="35" t="s">
        <v>2</v>
      </c>
      <c r="F205" s="35" t="s">
        <v>1331</v>
      </c>
      <c r="G205" s="19">
        <v>6.7</v>
      </c>
      <c r="H205" s="20"/>
      <c r="I205" s="20">
        <v>7.1</v>
      </c>
      <c r="J205" s="58"/>
      <c r="L205" s="1"/>
    </row>
    <row r="206" spans="1:12" ht="24.6" customHeight="1" x14ac:dyDescent="0.2">
      <c r="A206" s="8">
        <v>200</v>
      </c>
      <c r="B206" s="8" t="s">
        <v>280</v>
      </c>
      <c r="C206" s="42" t="s">
        <v>931</v>
      </c>
      <c r="D206" s="43" t="s">
        <v>53</v>
      </c>
      <c r="E206" s="35" t="s">
        <v>2</v>
      </c>
      <c r="F206" s="35" t="s">
        <v>1332</v>
      </c>
      <c r="G206" s="19">
        <v>6.7</v>
      </c>
      <c r="H206" s="20"/>
      <c r="I206" s="20">
        <v>7.1</v>
      </c>
      <c r="J206" s="58" t="s">
        <v>14</v>
      </c>
      <c r="L206" s="1"/>
    </row>
    <row r="207" spans="1:12" ht="24.6" customHeight="1" x14ac:dyDescent="0.2">
      <c r="A207" s="8">
        <v>201</v>
      </c>
      <c r="B207" s="8" t="s">
        <v>281</v>
      </c>
      <c r="C207" s="42" t="s">
        <v>931</v>
      </c>
      <c r="D207" s="43" t="s">
        <v>53</v>
      </c>
      <c r="E207" s="35" t="s">
        <v>2</v>
      </c>
      <c r="F207" s="35" t="s">
        <v>1333</v>
      </c>
      <c r="G207" s="19">
        <v>6.7</v>
      </c>
      <c r="H207" s="20"/>
      <c r="I207" s="20">
        <v>7.1</v>
      </c>
      <c r="J207" s="58" t="s">
        <v>15</v>
      </c>
      <c r="L207" s="1"/>
    </row>
    <row r="208" spans="1:12" ht="24.6" customHeight="1" x14ac:dyDescent="0.2">
      <c r="A208" s="8">
        <v>202</v>
      </c>
      <c r="B208" s="8" t="s">
        <v>282</v>
      </c>
      <c r="C208" s="42" t="s">
        <v>931</v>
      </c>
      <c r="D208" s="43" t="s">
        <v>53</v>
      </c>
      <c r="E208" s="35" t="s">
        <v>2</v>
      </c>
      <c r="F208" s="35" t="s">
        <v>1334</v>
      </c>
      <c r="G208" s="19">
        <v>6.7</v>
      </c>
      <c r="H208" s="20"/>
      <c r="I208" s="20">
        <v>7.1</v>
      </c>
      <c r="J208" s="58"/>
      <c r="L208" s="1"/>
    </row>
    <row r="209" spans="1:12" ht="24.6" customHeight="1" x14ac:dyDescent="0.2">
      <c r="A209" s="8">
        <v>203</v>
      </c>
      <c r="B209" s="8" t="s">
        <v>283</v>
      </c>
      <c r="C209" s="42" t="s">
        <v>931</v>
      </c>
      <c r="D209" s="43" t="s">
        <v>53</v>
      </c>
      <c r="E209" s="35" t="s">
        <v>2</v>
      </c>
      <c r="F209" s="35" t="s">
        <v>1335</v>
      </c>
      <c r="G209" s="19">
        <v>6.7</v>
      </c>
      <c r="H209" s="20"/>
      <c r="I209" s="20">
        <v>7.1</v>
      </c>
      <c r="J209" s="58" t="s">
        <v>14</v>
      </c>
      <c r="L209" s="1"/>
    </row>
    <row r="210" spans="1:12" ht="24.6" customHeight="1" x14ac:dyDescent="0.2">
      <c r="A210" s="8">
        <v>204</v>
      </c>
      <c r="B210" s="8" t="s">
        <v>284</v>
      </c>
      <c r="C210" s="42" t="s">
        <v>931</v>
      </c>
      <c r="D210" s="43" t="s">
        <v>53</v>
      </c>
      <c r="E210" s="35" t="s">
        <v>2</v>
      </c>
      <c r="F210" s="35" t="s">
        <v>1336</v>
      </c>
      <c r="G210" s="19">
        <v>6.7</v>
      </c>
      <c r="H210" s="20"/>
      <c r="I210" s="20">
        <v>7.1</v>
      </c>
      <c r="J210" s="58" t="s">
        <v>15</v>
      </c>
      <c r="L210" s="1"/>
    </row>
    <row r="211" spans="1:12" ht="24.6" customHeight="1" x14ac:dyDescent="0.2">
      <c r="A211" s="8">
        <v>205</v>
      </c>
      <c r="B211" s="8" t="s">
        <v>285</v>
      </c>
      <c r="C211" s="42" t="s">
        <v>931</v>
      </c>
      <c r="D211" s="43" t="s">
        <v>53</v>
      </c>
      <c r="E211" s="35" t="s">
        <v>2</v>
      </c>
      <c r="F211" s="35" t="s">
        <v>1337</v>
      </c>
      <c r="G211" s="19">
        <v>6.1</v>
      </c>
      <c r="H211" s="20"/>
      <c r="I211" s="20">
        <v>20</v>
      </c>
      <c r="J211" s="58"/>
      <c r="L211" s="1"/>
    </row>
    <row r="212" spans="1:12" ht="24.6" customHeight="1" x14ac:dyDescent="0.2">
      <c r="A212" s="8">
        <v>206</v>
      </c>
      <c r="B212" s="8" t="s">
        <v>286</v>
      </c>
      <c r="C212" s="42" t="s">
        <v>931</v>
      </c>
      <c r="D212" s="43" t="s">
        <v>53</v>
      </c>
      <c r="E212" s="35" t="s">
        <v>2</v>
      </c>
      <c r="F212" s="35" t="s">
        <v>1338</v>
      </c>
      <c r="G212" s="19">
        <v>6.1</v>
      </c>
      <c r="H212" s="20"/>
      <c r="I212" s="20">
        <v>20</v>
      </c>
      <c r="J212" s="58" t="s">
        <v>14</v>
      </c>
      <c r="L212" s="1"/>
    </row>
    <row r="213" spans="1:12" ht="24.6" customHeight="1" x14ac:dyDescent="0.2">
      <c r="A213" s="8">
        <v>207</v>
      </c>
      <c r="B213" s="8" t="s">
        <v>287</v>
      </c>
      <c r="C213" s="42" t="s">
        <v>931</v>
      </c>
      <c r="D213" s="43" t="s">
        <v>53</v>
      </c>
      <c r="E213" s="35" t="s">
        <v>2</v>
      </c>
      <c r="F213" s="35" t="s">
        <v>1339</v>
      </c>
      <c r="G213" s="19">
        <v>6.1</v>
      </c>
      <c r="H213" s="20"/>
      <c r="I213" s="20">
        <v>20</v>
      </c>
      <c r="J213" s="58" t="s">
        <v>15</v>
      </c>
      <c r="L213" s="1"/>
    </row>
    <row r="214" spans="1:12" ht="24.6" customHeight="1" x14ac:dyDescent="0.2">
      <c r="A214" s="8">
        <v>208</v>
      </c>
      <c r="B214" s="8" t="s">
        <v>288</v>
      </c>
      <c r="C214" s="42" t="s">
        <v>931</v>
      </c>
      <c r="D214" s="43" t="s">
        <v>54</v>
      </c>
      <c r="E214" s="35" t="s">
        <v>3</v>
      </c>
      <c r="F214" s="35" t="s">
        <v>1340</v>
      </c>
      <c r="G214" s="19"/>
      <c r="H214" s="20">
        <v>6.5</v>
      </c>
      <c r="I214" s="20">
        <v>22.4</v>
      </c>
      <c r="J214" s="58"/>
      <c r="L214" s="1"/>
    </row>
    <row r="215" spans="1:12" ht="24.6" customHeight="1" x14ac:dyDescent="0.2">
      <c r="A215" s="8">
        <v>209</v>
      </c>
      <c r="B215" s="8" t="s">
        <v>289</v>
      </c>
      <c r="C215" s="42" t="s">
        <v>931</v>
      </c>
      <c r="D215" s="43" t="s">
        <v>54</v>
      </c>
      <c r="E215" s="35" t="s">
        <v>3</v>
      </c>
      <c r="F215" s="35" t="s">
        <v>1341</v>
      </c>
      <c r="G215" s="21"/>
      <c r="H215" s="20">
        <v>6.5</v>
      </c>
      <c r="I215" s="20">
        <v>22.4</v>
      </c>
      <c r="J215" s="58" t="s">
        <v>14</v>
      </c>
      <c r="L215" s="1"/>
    </row>
    <row r="216" spans="1:12" ht="24.6" customHeight="1" x14ac:dyDescent="0.2">
      <c r="A216" s="8">
        <v>210</v>
      </c>
      <c r="B216" s="8" t="s">
        <v>290</v>
      </c>
      <c r="C216" s="42" t="s">
        <v>931</v>
      </c>
      <c r="D216" s="43" t="s">
        <v>54</v>
      </c>
      <c r="E216" s="35" t="s">
        <v>3</v>
      </c>
      <c r="F216" s="35" t="s">
        <v>1342</v>
      </c>
      <c r="G216" s="21"/>
      <c r="H216" s="20">
        <v>6.5</v>
      </c>
      <c r="I216" s="20">
        <v>22.4</v>
      </c>
      <c r="J216" s="58" t="s">
        <v>15</v>
      </c>
      <c r="L216" s="1"/>
    </row>
    <row r="217" spans="1:12" ht="24.6" customHeight="1" x14ac:dyDescent="0.2">
      <c r="A217" s="8">
        <v>211</v>
      </c>
      <c r="B217" s="8" t="s">
        <v>291</v>
      </c>
      <c r="C217" s="42" t="s">
        <v>931</v>
      </c>
      <c r="D217" s="43" t="s">
        <v>54</v>
      </c>
      <c r="E217" s="35" t="s">
        <v>3</v>
      </c>
      <c r="F217" s="35" t="s">
        <v>1343</v>
      </c>
      <c r="G217" s="21"/>
      <c r="H217" s="22">
        <v>6.1</v>
      </c>
      <c r="I217" s="22">
        <v>28</v>
      </c>
      <c r="J217" s="58"/>
      <c r="L217" s="1"/>
    </row>
    <row r="218" spans="1:12" ht="24.6" customHeight="1" x14ac:dyDescent="0.2">
      <c r="A218" s="8">
        <v>212</v>
      </c>
      <c r="B218" s="8" t="s">
        <v>292</v>
      </c>
      <c r="C218" s="42" t="s">
        <v>931</v>
      </c>
      <c r="D218" s="43" t="s">
        <v>54</v>
      </c>
      <c r="E218" s="35" t="s">
        <v>3</v>
      </c>
      <c r="F218" s="35" t="s">
        <v>1344</v>
      </c>
      <c r="G218" s="21"/>
      <c r="H218" s="22">
        <v>6.1</v>
      </c>
      <c r="I218" s="22">
        <v>28</v>
      </c>
      <c r="J218" s="58" t="s">
        <v>14</v>
      </c>
      <c r="L218" s="1"/>
    </row>
    <row r="219" spans="1:12" ht="24.6" customHeight="1" x14ac:dyDescent="0.2">
      <c r="A219" s="8">
        <v>213</v>
      </c>
      <c r="B219" s="8" t="s">
        <v>293</v>
      </c>
      <c r="C219" s="42" t="s">
        <v>931</v>
      </c>
      <c r="D219" s="43" t="s">
        <v>54</v>
      </c>
      <c r="E219" s="35" t="s">
        <v>3</v>
      </c>
      <c r="F219" s="35" t="s">
        <v>1345</v>
      </c>
      <c r="G219" s="21"/>
      <c r="H219" s="22">
        <v>6.1</v>
      </c>
      <c r="I219" s="22">
        <v>28</v>
      </c>
      <c r="J219" s="58" t="s">
        <v>15</v>
      </c>
      <c r="L219" s="1"/>
    </row>
    <row r="220" spans="1:12" ht="24.6" customHeight="1" x14ac:dyDescent="0.2">
      <c r="A220" s="8">
        <v>214</v>
      </c>
      <c r="B220" s="8" t="s">
        <v>294</v>
      </c>
      <c r="C220" s="42" t="s">
        <v>931</v>
      </c>
      <c r="D220" s="43" t="s">
        <v>54</v>
      </c>
      <c r="E220" s="35" t="s">
        <v>3</v>
      </c>
      <c r="F220" s="35" t="s">
        <v>1346</v>
      </c>
      <c r="G220" s="21"/>
      <c r="H220" s="22">
        <v>6.5</v>
      </c>
      <c r="I220" s="22">
        <v>33.5</v>
      </c>
      <c r="J220" s="58"/>
      <c r="L220" s="1"/>
    </row>
    <row r="221" spans="1:12" ht="24.6" customHeight="1" x14ac:dyDescent="0.2">
      <c r="A221" s="8">
        <v>215</v>
      </c>
      <c r="B221" s="8" t="s">
        <v>295</v>
      </c>
      <c r="C221" s="42" t="s">
        <v>931</v>
      </c>
      <c r="D221" s="43" t="s">
        <v>54</v>
      </c>
      <c r="E221" s="35" t="s">
        <v>3</v>
      </c>
      <c r="F221" s="35" t="s">
        <v>1347</v>
      </c>
      <c r="G221" s="21"/>
      <c r="H221" s="22">
        <v>6.5</v>
      </c>
      <c r="I221" s="22">
        <v>33.5</v>
      </c>
      <c r="J221" s="58" t="s">
        <v>14</v>
      </c>
      <c r="L221" s="1"/>
    </row>
    <row r="222" spans="1:12" ht="24.6" customHeight="1" x14ac:dyDescent="0.2">
      <c r="A222" s="8">
        <v>216</v>
      </c>
      <c r="B222" s="8" t="s">
        <v>296</v>
      </c>
      <c r="C222" s="42" t="s">
        <v>931</v>
      </c>
      <c r="D222" s="43" t="s">
        <v>54</v>
      </c>
      <c r="E222" s="35" t="s">
        <v>3</v>
      </c>
      <c r="F222" s="35" t="s">
        <v>1348</v>
      </c>
      <c r="G222" s="21"/>
      <c r="H222" s="22">
        <v>6.5</v>
      </c>
      <c r="I222" s="22">
        <v>33.5</v>
      </c>
      <c r="J222" s="58" t="s">
        <v>15</v>
      </c>
      <c r="L222" s="1"/>
    </row>
    <row r="223" spans="1:12" ht="24.6" customHeight="1" x14ac:dyDescent="0.2">
      <c r="A223" s="8">
        <v>217</v>
      </c>
      <c r="B223" s="8" t="s">
        <v>297</v>
      </c>
      <c r="C223" s="42" t="s">
        <v>931</v>
      </c>
      <c r="D223" s="43" t="s">
        <v>54</v>
      </c>
      <c r="E223" s="35" t="s">
        <v>3</v>
      </c>
      <c r="F223" s="35" t="s">
        <v>1349</v>
      </c>
      <c r="G223" s="21"/>
      <c r="H223" s="22">
        <v>6.3</v>
      </c>
      <c r="I223" s="22">
        <v>40</v>
      </c>
      <c r="J223" s="58"/>
      <c r="L223" s="1"/>
    </row>
    <row r="224" spans="1:12" ht="24.6" customHeight="1" x14ac:dyDescent="0.2">
      <c r="A224" s="8">
        <v>218</v>
      </c>
      <c r="B224" s="8" t="s">
        <v>298</v>
      </c>
      <c r="C224" s="42" t="s">
        <v>931</v>
      </c>
      <c r="D224" s="43" t="s">
        <v>54</v>
      </c>
      <c r="E224" s="35" t="s">
        <v>3</v>
      </c>
      <c r="F224" s="35" t="s">
        <v>1350</v>
      </c>
      <c r="G224" s="21"/>
      <c r="H224" s="22">
        <v>6.3</v>
      </c>
      <c r="I224" s="22">
        <v>40</v>
      </c>
      <c r="J224" s="58" t="s">
        <v>14</v>
      </c>
      <c r="L224" s="1"/>
    </row>
    <row r="225" spans="1:12" ht="24.6" customHeight="1" x14ac:dyDescent="0.2">
      <c r="A225" s="8">
        <v>219</v>
      </c>
      <c r="B225" s="8" t="s">
        <v>299</v>
      </c>
      <c r="C225" s="42" t="s">
        <v>931</v>
      </c>
      <c r="D225" s="43" t="s">
        <v>54</v>
      </c>
      <c r="E225" s="35" t="s">
        <v>3</v>
      </c>
      <c r="F225" s="35" t="s">
        <v>1351</v>
      </c>
      <c r="G225" s="21"/>
      <c r="H225" s="22">
        <v>6.3</v>
      </c>
      <c r="I225" s="22">
        <v>40</v>
      </c>
      <c r="J225" s="58" t="s">
        <v>15</v>
      </c>
      <c r="L225" s="1"/>
    </row>
    <row r="226" spans="1:12" ht="24.6" customHeight="1" x14ac:dyDescent="0.2">
      <c r="A226" s="8">
        <v>220</v>
      </c>
      <c r="B226" s="8" t="s">
        <v>300</v>
      </c>
      <c r="C226" s="42" t="s">
        <v>931</v>
      </c>
      <c r="D226" s="43" t="s">
        <v>55</v>
      </c>
      <c r="E226" s="35" t="s">
        <v>3</v>
      </c>
      <c r="F226" s="35" t="s">
        <v>1352</v>
      </c>
      <c r="G226" s="21"/>
      <c r="H226" s="22">
        <v>6.1</v>
      </c>
      <c r="I226" s="22">
        <v>33.5</v>
      </c>
      <c r="J226" s="58"/>
      <c r="L226" s="1"/>
    </row>
    <row r="227" spans="1:12" ht="24.6" customHeight="1" x14ac:dyDescent="0.2">
      <c r="A227" s="8">
        <v>221</v>
      </c>
      <c r="B227" s="8" t="s">
        <v>301</v>
      </c>
      <c r="C227" s="42" t="s">
        <v>931</v>
      </c>
      <c r="D227" s="43" t="s">
        <v>55</v>
      </c>
      <c r="E227" s="35" t="s">
        <v>3</v>
      </c>
      <c r="F227" s="35" t="s">
        <v>1353</v>
      </c>
      <c r="G227" s="21"/>
      <c r="H227" s="22">
        <v>6.1</v>
      </c>
      <c r="I227" s="22">
        <v>33.5</v>
      </c>
      <c r="J227" s="58" t="s">
        <v>14</v>
      </c>
      <c r="L227" s="1"/>
    </row>
    <row r="228" spans="1:12" ht="24.6" customHeight="1" x14ac:dyDescent="0.2">
      <c r="A228" s="8">
        <v>222</v>
      </c>
      <c r="B228" s="8" t="s">
        <v>302</v>
      </c>
      <c r="C228" s="42" t="s">
        <v>931</v>
      </c>
      <c r="D228" s="43" t="s">
        <v>55</v>
      </c>
      <c r="E228" s="35" t="s">
        <v>3</v>
      </c>
      <c r="F228" s="35" t="s">
        <v>1354</v>
      </c>
      <c r="G228" s="21"/>
      <c r="H228" s="22">
        <v>6.1</v>
      </c>
      <c r="I228" s="22">
        <v>33.5</v>
      </c>
      <c r="J228" s="58" t="s">
        <v>15</v>
      </c>
      <c r="L228" s="1"/>
    </row>
    <row r="229" spans="1:12" ht="24.6" customHeight="1" x14ac:dyDescent="0.2">
      <c r="A229" s="8">
        <v>223</v>
      </c>
      <c r="B229" s="8" t="s">
        <v>303</v>
      </c>
      <c r="C229" s="42" t="s">
        <v>931</v>
      </c>
      <c r="D229" s="43" t="s">
        <v>56</v>
      </c>
      <c r="E229" s="35" t="s">
        <v>3</v>
      </c>
      <c r="F229" s="35" t="s">
        <v>1355</v>
      </c>
      <c r="G229" s="19"/>
      <c r="H229" s="20">
        <v>6.5</v>
      </c>
      <c r="I229" s="20">
        <v>22.4</v>
      </c>
      <c r="J229" s="58"/>
      <c r="L229" s="1"/>
    </row>
    <row r="230" spans="1:12" ht="24.6" customHeight="1" x14ac:dyDescent="0.2">
      <c r="A230" s="8">
        <v>224</v>
      </c>
      <c r="B230" s="8" t="s">
        <v>304</v>
      </c>
      <c r="C230" s="42" t="s">
        <v>931</v>
      </c>
      <c r="D230" s="43" t="s">
        <v>56</v>
      </c>
      <c r="E230" s="35" t="s">
        <v>3</v>
      </c>
      <c r="F230" s="35" t="s">
        <v>1356</v>
      </c>
      <c r="G230" s="19"/>
      <c r="H230" s="20">
        <v>6.5</v>
      </c>
      <c r="I230" s="20">
        <v>22.4</v>
      </c>
      <c r="J230" s="58" t="s">
        <v>14</v>
      </c>
      <c r="L230" s="1"/>
    </row>
    <row r="231" spans="1:12" ht="24.6" customHeight="1" x14ac:dyDescent="0.2">
      <c r="A231" s="8">
        <v>225</v>
      </c>
      <c r="B231" s="8" t="s">
        <v>305</v>
      </c>
      <c r="C231" s="42" t="s">
        <v>931</v>
      </c>
      <c r="D231" s="43" t="s">
        <v>56</v>
      </c>
      <c r="E231" s="35" t="s">
        <v>3</v>
      </c>
      <c r="F231" s="35" t="s">
        <v>1357</v>
      </c>
      <c r="G231" s="19"/>
      <c r="H231" s="20">
        <v>6.5</v>
      </c>
      <c r="I231" s="20">
        <v>22.4</v>
      </c>
      <c r="J231" s="58" t="s">
        <v>15</v>
      </c>
      <c r="L231" s="1"/>
    </row>
    <row r="232" spans="1:12" ht="24.6" customHeight="1" x14ac:dyDescent="0.2">
      <c r="A232" s="8">
        <v>226</v>
      </c>
      <c r="B232" s="8" t="s">
        <v>306</v>
      </c>
      <c r="C232" s="42" t="s">
        <v>931</v>
      </c>
      <c r="D232" s="43" t="s">
        <v>56</v>
      </c>
      <c r="E232" s="35" t="s">
        <v>3</v>
      </c>
      <c r="F232" s="35" t="s">
        <v>1358</v>
      </c>
      <c r="G232" s="19"/>
      <c r="H232" s="20">
        <v>6.1</v>
      </c>
      <c r="I232" s="20">
        <v>28</v>
      </c>
      <c r="J232" s="58"/>
      <c r="L232" s="1"/>
    </row>
    <row r="233" spans="1:12" ht="24.6" customHeight="1" x14ac:dyDescent="0.2">
      <c r="A233" s="8">
        <v>227</v>
      </c>
      <c r="B233" s="8" t="s">
        <v>307</v>
      </c>
      <c r="C233" s="42" t="s">
        <v>931</v>
      </c>
      <c r="D233" s="43" t="s">
        <v>56</v>
      </c>
      <c r="E233" s="35" t="s">
        <v>3</v>
      </c>
      <c r="F233" s="35" t="s">
        <v>1359</v>
      </c>
      <c r="G233" s="19"/>
      <c r="H233" s="20">
        <v>6.1</v>
      </c>
      <c r="I233" s="20">
        <v>28</v>
      </c>
      <c r="J233" s="58" t="s">
        <v>14</v>
      </c>
      <c r="L233" s="1"/>
    </row>
    <row r="234" spans="1:12" ht="24.6" customHeight="1" x14ac:dyDescent="0.2">
      <c r="A234" s="8">
        <v>228</v>
      </c>
      <c r="B234" s="8" t="s">
        <v>308</v>
      </c>
      <c r="C234" s="42" t="s">
        <v>931</v>
      </c>
      <c r="D234" s="43" t="s">
        <v>56</v>
      </c>
      <c r="E234" s="35" t="s">
        <v>3</v>
      </c>
      <c r="F234" s="35" t="s">
        <v>1360</v>
      </c>
      <c r="G234" s="19"/>
      <c r="H234" s="20">
        <v>6.1</v>
      </c>
      <c r="I234" s="20">
        <v>28</v>
      </c>
      <c r="J234" s="58" t="s">
        <v>15</v>
      </c>
      <c r="L234" s="1"/>
    </row>
    <row r="235" spans="1:12" ht="24.6" customHeight="1" x14ac:dyDescent="0.2">
      <c r="A235" s="8">
        <v>229</v>
      </c>
      <c r="B235" s="8" t="s">
        <v>309</v>
      </c>
      <c r="C235" s="42" t="s">
        <v>931</v>
      </c>
      <c r="D235" s="43" t="s">
        <v>56</v>
      </c>
      <c r="E235" s="35" t="s">
        <v>3</v>
      </c>
      <c r="F235" s="35" t="s">
        <v>1361</v>
      </c>
      <c r="G235" s="19"/>
      <c r="H235" s="20">
        <v>6.5</v>
      </c>
      <c r="I235" s="20">
        <v>33.5</v>
      </c>
      <c r="J235" s="58"/>
      <c r="L235" s="1"/>
    </row>
    <row r="236" spans="1:12" ht="24.6" customHeight="1" x14ac:dyDescent="0.2">
      <c r="A236" s="8">
        <v>230</v>
      </c>
      <c r="B236" s="8" t="s">
        <v>310</v>
      </c>
      <c r="C236" s="42" t="s">
        <v>931</v>
      </c>
      <c r="D236" s="43" t="s">
        <v>56</v>
      </c>
      <c r="E236" s="35" t="s">
        <v>3</v>
      </c>
      <c r="F236" s="35" t="s">
        <v>1362</v>
      </c>
      <c r="G236" s="19"/>
      <c r="H236" s="20">
        <v>6.5</v>
      </c>
      <c r="I236" s="20">
        <v>33.5</v>
      </c>
      <c r="J236" s="58" t="s">
        <v>14</v>
      </c>
      <c r="L236" s="1"/>
    </row>
    <row r="237" spans="1:12" ht="24.6" customHeight="1" x14ac:dyDescent="0.2">
      <c r="A237" s="8">
        <v>231</v>
      </c>
      <c r="B237" s="8" t="s">
        <v>311</v>
      </c>
      <c r="C237" s="42" t="s">
        <v>931</v>
      </c>
      <c r="D237" s="43" t="s">
        <v>56</v>
      </c>
      <c r="E237" s="35" t="s">
        <v>3</v>
      </c>
      <c r="F237" s="35" t="s">
        <v>1363</v>
      </c>
      <c r="G237" s="19"/>
      <c r="H237" s="20">
        <v>6.5</v>
      </c>
      <c r="I237" s="20">
        <v>33.5</v>
      </c>
      <c r="J237" s="58" t="s">
        <v>15</v>
      </c>
      <c r="L237" s="1"/>
    </row>
    <row r="238" spans="1:12" ht="24.6" customHeight="1" x14ac:dyDescent="0.2">
      <c r="A238" s="8">
        <v>232</v>
      </c>
      <c r="B238" s="8" t="s">
        <v>312</v>
      </c>
      <c r="C238" s="42" t="s">
        <v>931</v>
      </c>
      <c r="D238" s="43" t="s">
        <v>56</v>
      </c>
      <c r="E238" s="35" t="s">
        <v>3</v>
      </c>
      <c r="F238" s="35" t="s">
        <v>1364</v>
      </c>
      <c r="G238" s="19"/>
      <c r="H238" s="20">
        <v>6.3</v>
      </c>
      <c r="I238" s="20">
        <v>40</v>
      </c>
      <c r="J238" s="58"/>
      <c r="L238" s="1"/>
    </row>
    <row r="239" spans="1:12" ht="24.6" customHeight="1" x14ac:dyDescent="0.2">
      <c r="A239" s="8">
        <v>233</v>
      </c>
      <c r="B239" s="8" t="s">
        <v>313</v>
      </c>
      <c r="C239" s="42" t="s">
        <v>931</v>
      </c>
      <c r="D239" s="43" t="s">
        <v>56</v>
      </c>
      <c r="E239" s="35" t="s">
        <v>3</v>
      </c>
      <c r="F239" s="35" t="s">
        <v>1365</v>
      </c>
      <c r="G239" s="19"/>
      <c r="H239" s="20">
        <v>6.3</v>
      </c>
      <c r="I239" s="20">
        <v>40</v>
      </c>
      <c r="J239" s="58" t="s">
        <v>14</v>
      </c>
      <c r="L239" s="1"/>
    </row>
    <row r="240" spans="1:12" ht="24.6" customHeight="1" x14ac:dyDescent="0.2">
      <c r="A240" s="8">
        <v>234</v>
      </c>
      <c r="B240" s="8" t="s">
        <v>314</v>
      </c>
      <c r="C240" s="42" t="s">
        <v>931</v>
      </c>
      <c r="D240" s="43" t="s">
        <v>56</v>
      </c>
      <c r="E240" s="35" t="s">
        <v>3</v>
      </c>
      <c r="F240" s="35" t="s">
        <v>1366</v>
      </c>
      <c r="G240" s="19"/>
      <c r="H240" s="20">
        <v>6.3</v>
      </c>
      <c r="I240" s="20">
        <v>40</v>
      </c>
      <c r="J240" s="58" t="s">
        <v>15</v>
      </c>
      <c r="L240" s="1"/>
    </row>
    <row r="241" spans="1:12" ht="24.6" customHeight="1" x14ac:dyDescent="0.2">
      <c r="A241" s="8">
        <v>235</v>
      </c>
      <c r="B241" s="8" t="s">
        <v>315</v>
      </c>
      <c r="C241" s="42" t="s">
        <v>931</v>
      </c>
      <c r="D241" s="43" t="s">
        <v>56</v>
      </c>
      <c r="E241" s="35" t="s">
        <v>3</v>
      </c>
      <c r="F241" s="35" t="s">
        <v>1367</v>
      </c>
      <c r="G241" s="19"/>
      <c r="H241" s="20">
        <v>6.1</v>
      </c>
      <c r="I241" s="20">
        <v>33.5</v>
      </c>
      <c r="J241" s="58"/>
      <c r="L241" s="1"/>
    </row>
    <row r="242" spans="1:12" ht="24.6" customHeight="1" x14ac:dyDescent="0.2">
      <c r="A242" s="8">
        <v>236</v>
      </c>
      <c r="B242" s="8" t="s">
        <v>316</v>
      </c>
      <c r="C242" s="42" t="s">
        <v>931</v>
      </c>
      <c r="D242" s="43" t="s">
        <v>56</v>
      </c>
      <c r="E242" s="35" t="s">
        <v>3</v>
      </c>
      <c r="F242" s="35" t="s">
        <v>1368</v>
      </c>
      <c r="G242" s="19"/>
      <c r="H242" s="20">
        <v>6.1</v>
      </c>
      <c r="I242" s="20">
        <v>33.5</v>
      </c>
      <c r="J242" s="58" t="s">
        <v>14</v>
      </c>
      <c r="L242" s="1"/>
    </row>
    <row r="243" spans="1:12" ht="24.6" customHeight="1" x14ac:dyDescent="0.2">
      <c r="A243" s="8">
        <v>237</v>
      </c>
      <c r="B243" s="8" t="s">
        <v>317</v>
      </c>
      <c r="C243" s="42" t="s">
        <v>931</v>
      </c>
      <c r="D243" s="43" t="s">
        <v>56</v>
      </c>
      <c r="E243" s="35" t="s">
        <v>3</v>
      </c>
      <c r="F243" s="35" t="s">
        <v>1369</v>
      </c>
      <c r="G243" s="19"/>
      <c r="H243" s="20">
        <v>6.1</v>
      </c>
      <c r="I243" s="20">
        <v>33.5</v>
      </c>
      <c r="J243" s="58" t="s">
        <v>15</v>
      </c>
      <c r="L243" s="1"/>
    </row>
    <row r="244" spans="1:12" ht="24.6" customHeight="1" x14ac:dyDescent="0.2">
      <c r="A244" s="8">
        <v>238</v>
      </c>
      <c r="B244" s="8" t="s">
        <v>318</v>
      </c>
      <c r="C244" s="42" t="s">
        <v>931</v>
      </c>
      <c r="D244" s="43" t="s">
        <v>57</v>
      </c>
      <c r="E244" s="35" t="s">
        <v>3</v>
      </c>
      <c r="F244" s="35" t="s">
        <v>1370</v>
      </c>
      <c r="G244" s="19"/>
      <c r="H244" s="20">
        <v>6.2</v>
      </c>
      <c r="I244" s="20">
        <v>8</v>
      </c>
      <c r="J244" s="58"/>
      <c r="L244" s="1"/>
    </row>
    <row r="245" spans="1:12" ht="24.6" customHeight="1" x14ac:dyDescent="0.2">
      <c r="A245" s="8">
        <v>239</v>
      </c>
      <c r="B245" s="8" t="s">
        <v>319</v>
      </c>
      <c r="C245" s="42" t="s">
        <v>931</v>
      </c>
      <c r="D245" s="43" t="s">
        <v>57</v>
      </c>
      <c r="E245" s="35" t="s">
        <v>3</v>
      </c>
      <c r="F245" s="35" t="s">
        <v>1371</v>
      </c>
      <c r="G245" s="19"/>
      <c r="H245" s="20">
        <v>6.2</v>
      </c>
      <c r="I245" s="20">
        <v>8</v>
      </c>
      <c r="J245" s="58" t="s">
        <v>14</v>
      </c>
      <c r="L245" s="1"/>
    </row>
    <row r="246" spans="1:12" ht="24.6" customHeight="1" x14ac:dyDescent="0.2">
      <c r="A246" s="8">
        <v>240</v>
      </c>
      <c r="B246" s="8" t="s">
        <v>320</v>
      </c>
      <c r="C246" s="42" t="s">
        <v>931</v>
      </c>
      <c r="D246" s="43" t="s">
        <v>57</v>
      </c>
      <c r="E246" s="35" t="s">
        <v>3</v>
      </c>
      <c r="F246" s="35" t="s">
        <v>1372</v>
      </c>
      <c r="G246" s="19"/>
      <c r="H246" s="20">
        <v>6.2</v>
      </c>
      <c r="I246" s="20">
        <v>8</v>
      </c>
      <c r="J246" s="58" t="s">
        <v>15</v>
      </c>
      <c r="L246" s="1"/>
    </row>
    <row r="247" spans="1:12" ht="24.6" customHeight="1" x14ac:dyDescent="0.2">
      <c r="A247" s="8">
        <v>241</v>
      </c>
      <c r="B247" s="8" t="s">
        <v>321</v>
      </c>
      <c r="C247" s="42" t="s">
        <v>931</v>
      </c>
      <c r="D247" s="43" t="s">
        <v>57</v>
      </c>
      <c r="E247" s="35" t="s">
        <v>3</v>
      </c>
      <c r="F247" s="35" t="s">
        <v>1373</v>
      </c>
      <c r="G247" s="19"/>
      <c r="H247" s="20">
        <v>6.2</v>
      </c>
      <c r="I247" s="20">
        <v>8</v>
      </c>
      <c r="J247" s="58"/>
      <c r="L247" s="1"/>
    </row>
    <row r="248" spans="1:12" ht="24.6" customHeight="1" x14ac:dyDescent="0.2">
      <c r="A248" s="8">
        <v>242</v>
      </c>
      <c r="B248" s="8" t="s">
        <v>322</v>
      </c>
      <c r="C248" s="42" t="s">
        <v>931</v>
      </c>
      <c r="D248" s="43" t="s">
        <v>57</v>
      </c>
      <c r="E248" s="35" t="s">
        <v>3</v>
      </c>
      <c r="F248" s="35" t="s">
        <v>1374</v>
      </c>
      <c r="G248" s="19"/>
      <c r="H248" s="20">
        <v>6.2</v>
      </c>
      <c r="I248" s="20">
        <v>8</v>
      </c>
      <c r="J248" s="58" t="s">
        <v>14</v>
      </c>
      <c r="L248" s="1"/>
    </row>
    <row r="249" spans="1:12" ht="24.6" customHeight="1" x14ac:dyDescent="0.2">
      <c r="A249" s="8">
        <v>243</v>
      </c>
      <c r="B249" s="8" t="s">
        <v>323</v>
      </c>
      <c r="C249" s="42" t="s">
        <v>931</v>
      </c>
      <c r="D249" s="43" t="s">
        <v>57</v>
      </c>
      <c r="E249" s="35" t="s">
        <v>3</v>
      </c>
      <c r="F249" s="35" t="s">
        <v>1375</v>
      </c>
      <c r="G249" s="19"/>
      <c r="H249" s="20">
        <v>6.2</v>
      </c>
      <c r="I249" s="20">
        <v>8</v>
      </c>
      <c r="J249" s="58" t="s">
        <v>15</v>
      </c>
      <c r="L249" s="1"/>
    </row>
    <row r="250" spans="1:12" ht="24.6" customHeight="1" x14ac:dyDescent="0.2">
      <c r="A250" s="8">
        <v>244</v>
      </c>
      <c r="B250" s="8" t="s">
        <v>324</v>
      </c>
      <c r="C250" s="42" t="s">
        <v>931</v>
      </c>
      <c r="D250" s="43" t="s">
        <v>57</v>
      </c>
      <c r="E250" s="35" t="s">
        <v>3</v>
      </c>
      <c r="F250" s="35" t="s">
        <v>1376</v>
      </c>
      <c r="G250" s="19"/>
      <c r="H250" s="20">
        <v>6.3</v>
      </c>
      <c r="I250" s="20">
        <v>11.2</v>
      </c>
      <c r="J250" s="58"/>
      <c r="L250" s="1"/>
    </row>
    <row r="251" spans="1:12" ht="24.6" customHeight="1" x14ac:dyDescent="0.2">
      <c r="A251" s="8">
        <v>245</v>
      </c>
      <c r="B251" s="8" t="s">
        <v>325</v>
      </c>
      <c r="C251" s="42" t="s">
        <v>931</v>
      </c>
      <c r="D251" s="43" t="s">
        <v>57</v>
      </c>
      <c r="E251" s="35" t="s">
        <v>3</v>
      </c>
      <c r="F251" s="35" t="s">
        <v>1377</v>
      </c>
      <c r="G251" s="19"/>
      <c r="H251" s="20">
        <v>6.3</v>
      </c>
      <c r="I251" s="20">
        <v>11.2</v>
      </c>
      <c r="J251" s="58" t="s">
        <v>14</v>
      </c>
      <c r="L251" s="1"/>
    </row>
    <row r="252" spans="1:12" ht="24.6" customHeight="1" x14ac:dyDescent="0.2">
      <c r="A252" s="8">
        <v>246</v>
      </c>
      <c r="B252" s="8" t="s">
        <v>326</v>
      </c>
      <c r="C252" s="42" t="s">
        <v>931</v>
      </c>
      <c r="D252" s="43" t="s">
        <v>57</v>
      </c>
      <c r="E252" s="35" t="s">
        <v>3</v>
      </c>
      <c r="F252" s="35" t="s">
        <v>1378</v>
      </c>
      <c r="G252" s="19"/>
      <c r="H252" s="20">
        <v>6.3</v>
      </c>
      <c r="I252" s="20">
        <v>11.2</v>
      </c>
      <c r="J252" s="58" t="s">
        <v>15</v>
      </c>
      <c r="L252" s="1"/>
    </row>
    <row r="253" spans="1:12" ht="24.6" customHeight="1" x14ac:dyDescent="0.2">
      <c r="A253" s="8">
        <v>247</v>
      </c>
      <c r="B253" s="8" t="s">
        <v>327</v>
      </c>
      <c r="C253" s="42" t="s">
        <v>931</v>
      </c>
      <c r="D253" s="43" t="s">
        <v>57</v>
      </c>
      <c r="E253" s="35" t="s">
        <v>3</v>
      </c>
      <c r="F253" s="35" t="s">
        <v>1379</v>
      </c>
      <c r="G253" s="19"/>
      <c r="H253" s="20">
        <v>6.2</v>
      </c>
      <c r="I253" s="20">
        <v>14</v>
      </c>
      <c r="J253" s="58"/>
      <c r="L253" s="1"/>
    </row>
    <row r="254" spans="1:12" ht="24.6" customHeight="1" x14ac:dyDescent="0.2">
      <c r="A254" s="8">
        <v>248</v>
      </c>
      <c r="B254" s="8" t="s">
        <v>328</v>
      </c>
      <c r="C254" s="42" t="s">
        <v>931</v>
      </c>
      <c r="D254" s="43" t="s">
        <v>57</v>
      </c>
      <c r="E254" s="35" t="s">
        <v>3</v>
      </c>
      <c r="F254" s="35" t="s">
        <v>1380</v>
      </c>
      <c r="G254" s="19"/>
      <c r="H254" s="20">
        <v>6.2</v>
      </c>
      <c r="I254" s="20">
        <v>14</v>
      </c>
      <c r="J254" s="58" t="s">
        <v>14</v>
      </c>
      <c r="L254" s="1"/>
    </row>
    <row r="255" spans="1:12" ht="24.6" customHeight="1" x14ac:dyDescent="0.2">
      <c r="A255" s="8">
        <v>249</v>
      </c>
      <c r="B255" s="8" t="s">
        <v>329</v>
      </c>
      <c r="C255" s="42" t="s">
        <v>931</v>
      </c>
      <c r="D255" s="43" t="s">
        <v>57</v>
      </c>
      <c r="E255" s="35" t="s">
        <v>3</v>
      </c>
      <c r="F255" s="35" t="s">
        <v>1381</v>
      </c>
      <c r="G255" s="19"/>
      <c r="H255" s="20">
        <v>6.2</v>
      </c>
      <c r="I255" s="20">
        <v>14</v>
      </c>
      <c r="J255" s="58" t="s">
        <v>15</v>
      </c>
      <c r="L255" s="1"/>
    </row>
    <row r="256" spans="1:12" ht="24.6" customHeight="1" x14ac:dyDescent="0.2">
      <c r="A256" s="8">
        <v>250</v>
      </c>
      <c r="B256" s="8" t="s">
        <v>330</v>
      </c>
      <c r="C256" s="42" t="s">
        <v>931</v>
      </c>
      <c r="D256" s="43" t="s">
        <v>57</v>
      </c>
      <c r="E256" s="35" t="s">
        <v>3</v>
      </c>
      <c r="F256" s="35" t="s">
        <v>1382</v>
      </c>
      <c r="G256" s="19"/>
      <c r="H256" s="20">
        <v>6.6</v>
      </c>
      <c r="I256" s="20">
        <v>16</v>
      </c>
      <c r="J256" s="58"/>
      <c r="L256" s="1"/>
    </row>
    <row r="257" spans="1:12" ht="24.6" customHeight="1" x14ac:dyDescent="0.2">
      <c r="A257" s="8">
        <v>251</v>
      </c>
      <c r="B257" s="8" t="s">
        <v>331</v>
      </c>
      <c r="C257" s="42" t="s">
        <v>931</v>
      </c>
      <c r="D257" s="43" t="s">
        <v>57</v>
      </c>
      <c r="E257" s="35" t="s">
        <v>3</v>
      </c>
      <c r="F257" s="35" t="s">
        <v>1383</v>
      </c>
      <c r="G257" s="19"/>
      <c r="H257" s="20">
        <v>6.6</v>
      </c>
      <c r="I257" s="20">
        <v>16</v>
      </c>
      <c r="J257" s="58" t="s">
        <v>14</v>
      </c>
      <c r="L257" s="1"/>
    </row>
    <row r="258" spans="1:12" ht="24.6" customHeight="1" x14ac:dyDescent="0.2">
      <c r="A258" s="8">
        <v>252</v>
      </c>
      <c r="B258" s="8" t="s">
        <v>332</v>
      </c>
      <c r="C258" s="42" t="s">
        <v>931</v>
      </c>
      <c r="D258" s="43" t="s">
        <v>57</v>
      </c>
      <c r="E258" s="35" t="s">
        <v>3</v>
      </c>
      <c r="F258" s="35" t="s">
        <v>1384</v>
      </c>
      <c r="G258" s="19"/>
      <c r="H258" s="20">
        <v>6.6</v>
      </c>
      <c r="I258" s="20">
        <v>16</v>
      </c>
      <c r="J258" s="58" t="s">
        <v>15</v>
      </c>
      <c r="L258" s="1"/>
    </row>
    <row r="259" spans="1:12" ht="24.6" customHeight="1" x14ac:dyDescent="0.2">
      <c r="A259" s="8">
        <v>253</v>
      </c>
      <c r="B259" s="8" t="s">
        <v>333</v>
      </c>
      <c r="C259" s="42" t="s">
        <v>931</v>
      </c>
      <c r="D259" s="43" t="s">
        <v>57</v>
      </c>
      <c r="E259" s="35" t="s">
        <v>3</v>
      </c>
      <c r="F259" s="35" t="s">
        <v>1385</v>
      </c>
      <c r="G259" s="21"/>
      <c r="H259" s="22">
        <v>6.1</v>
      </c>
      <c r="I259" s="22">
        <v>31.5</v>
      </c>
      <c r="J259" s="58"/>
      <c r="L259" s="1"/>
    </row>
    <row r="260" spans="1:12" ht="24.6" customHeight="1" x14ac:dyDescent="0.2">
      <c r="A260" s="8">
        <v>254</v>
      </c>
      <c r="B260" s="8" t="s">
        <v>334</v>
      </c>
      <c r="C260" s="42" t="s">
        <v>931</v>
      </c>
      <c r="D260" s="43" t="s">
        <v>57</v>
      </c>
      <c r="E260" s="35" t="s">
        <v>3</v>
      </c>
      <c r="F260" s="35" t="s">
        <v>1386</v>
      </c>
      <c r="G260" s="21"/>
      <c r="H260" s="22">
        <v>6.1</v>
      </c>
      <c r="I260" s="22">
        <v>31.5</v>
      </c>
      <c r="J260" s="58" t="s">
        <v>14</v>
      </c>
      <c r="L260" s="1"/>
    </row>
    <row r="261" spans="1:12" ht="24.6" customHeight="1" x14ac:dyDescent="0.2">
      <c r="A261" s="8">
        <v>255</v>
      </c>
      <c r="B261" s="8" t="s">
        <v>335</v>
      </c>
      <c r="C261" s="42" t="s">
        <v>931</v>
      </c>
      <c r="D261" s="43" t="s">
        <v>57</v>
      </c>
      <c r="E261" s="35" t="s">
        <v>3</v>
      </c>
      <c r="F261" s="35" t="s">
        <v>1387</v>
      </c>
      <c r="G261" s="21"/>
      <c r="H261" s="22">
        <v>6.1</v>
      </c>
      <c r="I261" s="22">
        <v>31.5</v>
      </c>
      <c r="J261" s="58" t="s">
        <v>15</v>
      </c>
      <c r="L261" s="1"/>
    </row>
    <row r="262" spans="1:12" ht="24.6" customHeight="1" x14ac:dyDescent="0.2">
      <c r="A262" s="8">
        <v>256</v>
      </c>
      <c r="B262" s="8" t="s">
        <v>336</v>
      </c>
      <c r="C262" s="34" t="s">
        <v>19</v>
      </c>
      <c r="D262" s="43" t="s">
        <v>21</v>
      </c>
      <c r="E262" s="35" t="s">
        <v>20</v>
      </c>
      <c r="F262" s="35" t="s">
        <v>1388</v>
      </c>
      <c r="G262" s="35" t="s">
        <v>37</v>
      </c>
      <c r="H262" s="35"/>
      <c r="I262" s="36" t="s">
        <v>30</v>
      </c>
      <c r="J262" s="58"/>
      <c r="L262" s="1"/>
    </row>
    <row r="263" spans="1:12" ht="24.6" customHeight="1" x14ac:dyDescent="0.2">
      <c r="A263" s="8">
        <v>257</v>
      </c>
      <c r="B263" s="8" t="s">
        <v>337</v>
      </c>
      <c r="C263" s="34" t="s">
        <v>19</v>
      </c>
      <c r="D263" s="43" t="s">
        <v>21</v>
      </c>
      <c r="E263" s="35" t="s">
        <v>20</v>
      </c>
      <c r="F263" s="35" t="s">
        <v>1389</v>
      </c>
      <c r="G263" s="35" t="s">
        <v>37</v>
      </c>
      <c r="H263" s="35"/>
      <c r="I263" s="36" t="s">
        <v>30</v>
      </c>
      <c r="J263" s="58" t="s">
        <v>2133</v>
      </c>
      <c r="K263" s="12"/>
      <c r="L263" s="1"/>
    </row>
    <row r="264" spans="1:12" ht="24.6" customHeight="1" x14ac:dyDescent="0.2">
      <c r="A264" s="8">
        <v>258</v>
      </c>
      <c r="B264" s="8" t="s">
        <v>338</v>
      </c>
      <c r="C264" s="34" t="s">
        <v>19</v>
      </c>
      <c r="D264" s="43" t="s">
        <v>21</v>
      </c>
      <c r="E264" s="35" t="s">
        <v>20</v>
      </c>
      <c r="F264" s="35" t="s">
        <v>1390</v>
      </c>
      <c r="G264" s="35" t="s">
        <v>41</v>
      </c>
      <c r="H264" s="35"/>
      <c r="I264" s="36" t="s">
        <v>32</v>
      </c>
      <c r="J264" s="58"/>
      <c r="L264" s="1"/>
    </row>
    <row r="265" spans="1:12" ht="24.6" customHeight="1" x14ac:dyDescent="0.2">
      <c r="A265" s="8">
        <v>259</v>
      </c>
      <c r="B265" s="8" t="s">
        <v>339</v>
      </c>
      <c r="C265" s="34" t="s">
        <v>19</v>
      </c>
      <c r="D265" s="43" t="s">
        <v>21</v>
      </c>
      <c r="E265" s="35" t="s">
        <v>20</v>
      </c>
      <c r="F265" s="35" t="s">
        <v>1391</v>
      </c>
      <c r="G265" s="35" t="s">
        <v>41</v>
      </c>
      <c r="H265" s="35"/>
      <c r="I265" s="36" t="s">
        <v>32</v>
      </c>
      <c r="J265" s="58" t="s">
        <v>2133</v>
      </c>
      <c r="K265" s="12"/>
      <c r="L265" s="1"/>
    </row>
    <row r="266" spans="1:12" ht="24.6" customHeight="1" x14ac:dyDescent="0.2">
      <c r="A266" s="8">
        <v>260</v>
      </c>
      <c r="B266" s="8" t="s">
        <v>340</v>
      </c>
      <c r="C266" s="34" t="s">
        <v>19</v>
      </c>
      <c r="D266" s="43" t="s">
        <v>21</v>
      </c>
      <c r="E266" s="35" t="s">
        <v>20</v>
      </c>
      <c r="F266" s="35" t="s">
        <v>1392</v>
      </c>
      <c r="G266" s="35" t="s">
        <v>42</v>
      </c>
      <c r="H266" s="35"/>
      <c r="I266" s="36" t="s">
        <v>34</v>
      </c>
      <c r="J266" s="58"/>
      <c r="L266" s="1"/>
    </row>
    <row r="267" spans="1:12" ht="24.6" customHeight="1" x14ac:dyDescent="0.2">
      <c r="A267" s="8">
        <v>261</v>
      </c>
      <c r="B267" s="8" t="s">
        <v>341</v>
      </c>
      <c r="C267" s="34" t="s">
        <v>19</v>
      </c>
      <c r="D267" s="43" t="s">
        <v>21</v>
      </c>
      <c r="E267" s="35" t="s">
        <v>20</v>
      </c>
      <c r="F267" s="35" t="s">
        <v>1393</v>
      </c>
      <c r="G267" s="35" t="s">
        <v>42</v>
      </c>
      <c r="H267" s="35"/>
      <c r="I267" s="36" t="s">
        <v>34</v>
      </c>
      <c r="J267" s="58" t="s">
        <v>2133</v>
      </c>
      <c r="K267" s="12"/>
      <c r="L267" s="1"/>
    </row>
    <row r="268" spans="1:12" ht="24.6" customHeight="1" x14ac:dyDescent="0.2">
      <c r="A268" s="8">
        <v>262</v>
      </c>
      <c r="B268" s="8" t="s">
        <v>342</v>
      </c>
      <c r="C268" s="34" t="s">
        <v>19</v>
      </c>
      <c r="D268" s="43" t="s">
        <v>21</v>
      </c>
      <c r="E268" s="35" t="s">
        <v>20</v>
      </c>
      <c r="F268" s="35" t="s">
        <v>1394</v>
      </c>
      <c r="G268" s="35" t="s">
        <v>37</v>
      </c>
      <c r="H268" s="35"/>
      <c r="I268" s="36">
        <v>10</v>
      </c>
      <c r="J268" s="58" t="s">
        <v>2135</v>
      </c>
      <c r="L268" s="1"/>
    </row>
    <row r="269" spans="1:12" ht="24.6" customHeight="1" x14ac:dyDescent="0.2">
      <c r="A269" s="8">
        <v>263</v>
      </c>
      <c r="B269" s="8" t="s">
        <v>343</v>
      </c>
      <c r="C269" s="34" t="s">
        <v>19</v>
      </c>
      <c r="D269" s="43" t="s">
        <v>21</v>
      </c>
      <c r="E269" s="35" t="s">
        <v>20</v>
      </c>
      <c r="F269" s="35" t="s">
        <v>1395</v>
      </c>
      <c r="G269" s="35" t="s">
        <v>41</v>
      </c>
      <c r="H269" s="35"/>
      <c r="I269" s="36">
        <v>12.5</v>
      </c>
      <c r="J269" s="58" t="s">
        <v>2135</v>
      </c>
      <c r="L269" s="1"/>
    </row>
    <row r="270" spans="1:12" ht="24.6" customHeight="1" x14ac:dyDescent="0.2">
      <c r="A270" s="8">
        <v>264</v>
      </c>
      <c r="B270" s="8" t="s">
        <v>344</v>
      </c>
      <c r="C270" s="34" t="s">
        <v>19</v>
      </c>
      <c r="D270" s="43" t="s">
        <v>21</v>
      </c>
      <c r="E270" s="35" t="s">
        <v>20</v>
      </c>
      <c r="F270" s="35" t="s">
        <v>1396</v>
      </c>
      <c r="G270" s="35" t="s">
        <v>42</v>
      </c>
      <c r="H270" s="35"/>
      <c r="I270" s="36">
        <v>14</v>
      </c>
      <c r="J270" s="58" t="s">
        <v>2135</v>
      </c>
      <c r="L270" s="1"/>
    </row>
    <row r="271" spans="1:12" ht="24.6" customHeight="1" x14ac:dyDescent="0.2">
      <c r="A271" s="8">
        <v>265</v>
      </c>
      <c r="B271" s="8" t="s">
        <v>345</v>
      </c>
      <c r="C271" s="34" t="s">
        <v>19</v>
      </c>
      <c r="D271" s="43" t="s">
        <v>901</v>
      </c>
      <c r="E271" s="35" t="s">
        <v>22</v>
      </c>
      <c r="F271" s="35" t="s">
        <v>1397</v>
      </c>
      <c r="G271" s="35"/>
      <c r="H271" s="35">
        <v>6.8</v>
      </c>
      <c r="I271" s="36">
        <v>11.2</v>
      </c>
      <c r="J271" s="58"/>
      <c r="L271" s="1"/>
    </row>
    <row r="272" spans="1:12" ht="24.6" customHeight="1" x14ac:dyDescent="0.2">
      <c r="A272" s="8">
        <v>266</v>
      </c>
      <c r="B272" s="8" t="s">
        <v>346</v>
      </c>
      <c r="C272" s="34" t="s">
        <v>19</v>
      </c>
      <c r="D272" s="43" t="s">
        <v>901</v>
      </c>
      <c r="E272" s="35" t="s">
        <v>22</v>
      </c>
      <c r="F272" s="35" t="s">
        <v>1398</v>
      </c>
      <c r="G272" s="35"/>
      <c r="H272" s="35">
        <v>6.8</v>
      </c>
      <c r="I272" s="36">
        <v>11.2</v>
      </c>
      <c r="J272" s="58" t="s">
        <v>2135</v>
      </c>
      <c r="L272" s="1"/>
    </row>
    <row r="273" spans="1:12" ht="24.6" customHeight="1" x14ac:dyDescent="0.2">
      <c r="A273" s="8">
        <v>267</v>
      </c>
      <c r="B273" s="8" t="s">
        <v>347</v>
      </c>
      <c r="C273" s="34" t="s">
        <v>19</v>
      </c>
      <c r="D273" s="43" t="s">
        <v>901</v>
      </c>
      <c r="E273" s="35" t="s">
        <v>22</v>
      </c>
      <c r="F273" s="35" t="s">
        <v>1399</v>
      </c>
      <c r="G273" s="35"/>
      <c r="H273" s="35">
        <v>6.8</v>
      </c>
      <c r="I273" s="36">
        <v>11.2</v>
      </c>
      <c r="J273" s="58" t="s">
        <v>2133</v>
      </c>
      <c r="K273" s="12"/>
      <c r="L273" s="1"/>
    </row>
    <row r="274" spans="1:12" ht="24.6" customHeight="1" x14ac:dyDescent="0.2">
      <c r="A274" s="8">
        <v>268</v>
      </c>
      <c r="B274" s="8" t="s">
        <v>348</v>
      </c>
      <c r="C274" s="34" t="s">
        <v>19</v>
      </c>
      <c r="D274" s="43" t="s">
        <v>901</v>
      </c>
      <c r="E274" s="35" t="s">
        <v>22</v>
      </c>
      <c r="F274" s="35" t="s">
        <v>1400</v>
      </c>
      <c r="G274" s="35"/>
      <c r="H274" s="35">
        <v>6.7</v>
      </c>
      <c r="I274" s="36">
        <v>14</v>
      </c>
      <c r="J274" s="58"/>
      <c r="L274" s="1"/>
    </row>
    <row r="275" spans="1:12" ht="24.6" customHeight="1" x14ac:dyDescent="0.2">
      <c r="A275" s="8">
        <v>269</v>
      </c>
      <c r="B275" s="8" t="s">
        <v>349</v>
      </c>
      <c r="C275" s="34" t="s">
        <v>19</v>
      </c>
      <c r="D275" s="43" t="s">
        <v>901</v>
      </c>
      <c r="E275" s="35" t="s">
        <v>22</v>
      </c>
      <c r="F275" s="35" t="s">
        <v>1401</v>
      </c>
      <c r="G275" s="35"/>
      <c r="H275" s="35">
        <v>6.7</v>
      </c>
      <c r="I275" s="36">
        <v>14</v>
      </c>
      <c r="J275" s="58" t="s">
        <v>2135</v>
      </c>
      <c r="L275" s="1"/>
    </row>
    <row r="276" spans="1:12" ht="24.6" customHeight="1" x14ac:dyDescent="0.2">
      <c r="A276" s="8">
        <v>270</v>
      </c>
      <c r="B276" s="8" t="s">
        <v>350</v>
      </c>
      <c r="C276" s="34" t="s">
        <v>19</v>
      </c>
      <c r="D276" s="43" t="s">
        <v>901</v>
      </c>
      <c r="E276" s="35" t="s">
        <v>22</v>
      </c>
      <c r="F276" s="35" t="s">
        <v>1402</v>
      </c>
      <c r="G276" s="35"/>
      <c r="H276" s="35">
        <v>6.7</v>
      </c>
      <c r="I276" s="36">
        <v>14</v>
      </c>
      <c r="J276" s="58" t="s">
        <v>2133</v>
      </c>
      <c r="K276" s="12"/>
      <c r="L276" s="1"/>
    </row>
    <row r="277" spans="1:12" ht="24.6" customHeight="1" x14ac:dyDescent="0.2">
      <c r="A277" s="8">
        <v>271</v>
      </c>
      <c r="B277" s="8" t="s">
        <v>351</v>
      </c>
      <c r="C277" s="34" t="s">
        <v>19</v>
      </c>
      <c r="D277" s="43" t="s">
        <v>901</v>
      </c>
      <c r="E277" s="35" t="s">
        <v>22</v>
      </c>
      <c r="F277" s="35" t="s">
        <v>1403</v>
      </c>
      <c r="G277" s="35"/>
      <c r="H277" s="35">
        <v>6.7</v>
      </c>
      <c r="I277" s="36">
        <v>16</v>
      </c>
      <c r="J277" s="58"/>
      <c r="L277" s="1"/>
    </row>
    <row r="278" spans="1:12" ht="24.6" customHeight="1" x14ac:dyDescent="0.2">
      <c r="A278" s="8">
        <v>272</v>
      </c>
      <c r="B278" s="8" t="s">
        <v>352</v>
      </c>
      <c r="C278" s="34" t="s">
        <v>19</v>
      </c>
      <c r="D278" s="43" t="s">
        <v>901</v>
      </c>
      <c r="E278" s="35" t="s">
        <v>22</v>
      </c>
      <c r="F278" s="35" t="s">
        <v>1404</v>
      </c>
      <c r="G278" s="35"/>
      <c r="H278" s="35">
        <v>6.7</v>
      </c>
      <c r="I278" s="36">
        <v>16</v>
      </c>
      <c r="J278" s="58" t="s">
        <v>2135</v>
      </c>
      <c r="L278" s="1"/>
    </row>
    <row r="279" spans="1:12" ht="24.6" customHeight="1" x14ac:dyDescent="0.2">
      <c r="A279" s="8">
        <v>273</v>
      </c>
      <c r="B279" s="8" t="s">
        <v>353</v>
      </c>
      <c r="C279" s="34" t="s">
        <v>19</v>
      </c>
      <c r="D279" s="43" t="s">
        <v>901</v>
      </c>
      <c r="E279" s="35" t="s">
        <v>22</v>
      </c>
      <c r="F279" s="35" t="s">
        <v>1405</v>
      </c>
      <c r="G279" s="35"/>
      <c r="H279" s="35">
        <v>6.7</v>
      </c>
      <c r="I279" s="36">
        <v>16</v>
      </c>
      <c r="J279" s="58" t="s">
        <v>2133</v>
      </c>
      <c r="K279" s="12"/>
      <c r="L279" s="1"/>
    </row>
    <row r="280" spans="1:12" ht="24.6" customHeight="1" x14ac:dyDescent="0.2">
      <c r="A280" s="8">
        <v>274</v>
      </c>
      <c r="B280" s="8" t="s">
        <v>354</v>
      </c>
      <c r="C280" s="34" t="s">
        <v>19</v>
      </c>
      <c r="D280" s="43" t="s">
        <v>902</v>
      </c>
      <c r="E280" s="35" t="s">
        <v>22</v>
      </c>
      <c r="F280" s="35" t="s">
        <v>1406</v>
      </c>
      <c r="G280" s="35"/>
      <c r="H280" s="35">
        <v>6.6</v>
      </c>
      <c r="I280" s="36">
        <v>22.4</v>
      </c>
      <c r="J280" s="58"/>
      <c r="L280" s="1"/>
    </row>
    <row r="281" spans="1:12" ht="24.6" customHeight="1" x14ac:dyDescent="0.2">
      <c r="A281" s="8">
        <v>275</v>
      </c>
      <c r="B281" s="8" t="s">
        <v>355</v>
      </c>
      <c r="C281" s="34" t="s">
        <v>19</v>
      </c>
      <c r="D281" s="43" t="s">
        <v>902</v>
      </c>
      <c r="E281" s="35" t="s">
        <v>22</v>
      </c>
      <c r="F281" s="35" t="s">
        <v>1407</v>
      </c>
      <c r="G281" s="35"/>
      <c r="H281" s="35">
        <v>6.6</v>
      </c>
      <c r="I281" s="36">
        <v>22.4</v>
      </c>
      <c r="J281" s="58" t="s">
        <v>2133</v>
      </c>
      <c r="K281" s="12"/>
      <c r="L281" s="1"/>
    </row>
    <row r="282" spans="1:12" ht="24.6" customHeight="1" x14ac:dyDescent="0.2">
      <c r="A282" s="8">
        <v>276</v>
      </c>
      <c r="B282" s="8" t="s">
        <v>356</v>
      </c>
      <c r="C282" s="34" t="s">
        <v>19</v>
      </c>
      <c r="D282" s="43" t="s">
        <v>902</v>
      </c>
      <c r="E282" s="35" t="s">
        <v>22</v>
      </c>
      <c r="F282" s="35" t="s">
        <v>1408</v>
      </c>
      <c r="G282" s="35"/>
      <c r="H282" s="35">
        <v>6.3</v>
      </c>
      <c r="I282" s="36">
        <v>28</v>
      </c>
      <c r="J282" s="58"/>
      <c r="L282" s="1"/>
    </row>
    <row r="283" spans="1:12" ht="24.6" customHeight="1" x14ac:dyDescent="0.2">
      <c r="A283" s="8">
        <v>277</v>
      </c>
      <c r="B283" s="8" t="s">
        <v>357</v>
      </c>
      <c r="C283" s="34" t="s">
        <v>19</v>
      </c>
      <c r="D283" s="43" t="s">
        <v>902</v>
      </c>
      <c r="E283" s="35" t="s">
        <v>22</v>
      </c>
      <c r="F283" s="35" t="s">
        <v>1409</v>
      </c>
      <c r="G283" s="35"/>
      <c r="H283" s="35">
        <v>6.3</v>
      </c>
      <c r="I283" s="36">
        <v>28</v>
      </c>
      <c r="J283" s="58" t="s">
        <v>2133</v>
      </c>
      <c r="K283" s="12"/>
      <c r="L283" s="1"/>
    </row>
    <row r="284" spans="1:12" ht="24.6" customHeight="1" x14ac:dyDescent="0.2">
      <c r="A284" s="8">
        <v>278</v>
      </c>
      <c r="B284" s="8" t="s">
        <v>358</v>
      </c>
      <c r="C284" s="34" t="s">
        <v>19</v>
      </c>
      <c r="D284" s="43" t="s">
        <v>902</v>
      </c>
      <c r="E284" s="35" t="s">
        <v>22</v>
      </c>
      <c r="F284" s="35" t="s">
        <v>1410</v>
      </c>
      <c r="G284" s="35"/>
      <c r="H284" s="35">
        <v>6.5</v>
      </c>
      <c r="I284" s="36">
        <v>33.5</v>
      </c>
      <c r="J284" s="58"/>
      <c r="L284" s="1"/>
    </row>
    <row r="285" spans="1:12" ht="24.6" customHeight="1" x14ac:dyDescent="0.2">
      <c r="A285" s="8">
        <v>279</v>
      </c>
      <c r="B285" s="8" t="s">
        <v>359</v>
      </c>
      <c r="C285" s="34" t="s">
        <v>19</v>
      </c>
      <c r="D285" s="43" t="s">
        <v>902</v>
      </c>
      <c r="E285" s="35" t="s">
        <v>22</v>
      </c>
      <c r="F285" s="35" t="s">
        <v>1411</v>
      </c>
      <c r="G285" s="35"/>
      <c r="H285" s="35">
        <v>6.5</v>
      </c>
      <c r="I285" s="36">
        <v>33.5</v>
      </c>
      <c r="J285" s="58" t="s">
        <v>2133</v>
      </c>
      <c r="K285" s="12"/>
      <c r="L285" s="1"/>
    </row>
    <row r="286" spans="1:12" ht="24.6" customHeight="1" x14ac:dyDescent="0.2">
      <c r="A286" s="8">
        <v>280</v>
      </c>
      <c r="B286" s="8" t="s">
        <v>360</v>
      </c>
      <c r="C286" s="34" t="s">
        <v>19</v>
      </c>
      <c r="D286" s="43" t="s">
        <v>902</v>
      </c>
      <c r="E286" s="35" t="s">
        <v>22</v>
      </c>
      <c r="F286" s="35" t="s">
        <v>1412</v>
      </c>
      <c r="G286" s="35"/>
      <c r="H286" s="35">
        <v>6.7</v>
      </c>
      <c r="I286" s="36">
        <v>40</v>
      </c>
      <c r="J286" s="58"/>
      <c r="L286" s="1"/>
    </row>
    <row r="287" spans="1:12" ht="24.6" customHeight="1" x14ac:dyDescent="0.2">
      <c r="A287" s="8">
        <v>281</v>
      </c>
      <c r="B287" s="8" t="s">
        <v>361</v>
      </c>
      <c r="C287" s="34" t="s">
        <v>19</v>
      </c>
      <c r="D287" s="43" t="s">
        <v>902</v>
      </c>
      <c r="E287" s="35" t="s">
        <v>22</v>
      </c>
      <c r="F287" s="35" t="s">
        <v>1413</v>
      </c>
      <c r="G287" s="35"/>
      <c r="H287" s="35">
        <v>6.7</v>
      </c>
      <c r="I287" s="36">
        <v>40</v>
      </c>
      <c r="J287" s="58" t="s">
        <v>2133</v>
      </c>
      <c r="K287" s="12"/>
      <c r="L287" s="1"/>
    </row>
    <row r="288" spans="1:12" ht="24.6" customHeight="1" x14ac:dyDescent="0.2">
      <c r="A288" s="8">
        <v>282</v>
      </c>
      <c r="B288" s="8" t="s">
        <v>362</v>
      </c>
      <c r="C288" s="34" t="s">
        <v>19</v>
      </c>
      <c r="D288" s="43" t="s">
        <v>902</v>
      </c>
      <c r="E288" s="35" t="s">
        <v>22</v>
      </c>
      <c r="F288" s="35" t="s">
        <v>1414</v>
      </c>
      <c r="G288" s="35"/>
      <c r="H288" s="35">
        <v>6.5</v>
      </c>
      <c r="I288" s="36">
        <v>45</v>
      </c>
      <c r="J288" s="58"/>
      <c r="L288" s="1"/>
    </row>
    <row r="289" spans="1:12" ht="24.6" customHeight="1" x14ac:dyDescent="0.2">
      <c r="A289" s="8">
        <v>283</v>
      </c>
      <c r="B289" s="8" t="s">
        <v>363</v>
      </c>
      <c r="C289" s="34" t="s">
        <v>19</v>
      </c>
      <c r="D289" s="43" t="s">
        <v>902</v>
      </c>
      <c r="E289" s="35" t="s">
        <v>22</v>
      </c>
      <c r="F289" s="35" t="s">
        <v>1415</v>
      </c>
      <c r="G289" s="35"/>
      <c r="H289" s="35">
        <v>6.5</v>
      </c>
      <c r="I289" s="36">
        <v>45</v>
      </c>
      <c r="J289" s="58" t="s">
        <v>2133</v>
      </c>
      <c r="K289" s="12"/>
      <c r="L289" s="1"/>
    </row>
    <row r="290" spans="1:12" ht="24.6" customHeight="1" x14ac:dyDescent="0.2">
      <c r="A290" s="8">
        <v>284</v>
      </c>
      <c r="B290" s="8" t="s">
        <v>364</v>
      </c>
      <c r="C290" s="34" t="s">
        <v>19</v>
      </c>
      <c r="D290" s="43" t="s">
        <v>903</v>
      </c>
      <c r="E290" s="35" t="s">
        <v>22</v>
      </c>
      <c r="F290" s="35" t="s">
        <v>1416</v>
      </c>
      <c r="G290" s="35"/>
      <c r="H290" s="35">
        <v>6.2</v>
      </c>
      <c r="I290" s="36">
        <v>22.4</v>
      </c>
      <c r="J290" s="58"/>
      <c r="L290" s="1"/>
    </row>
    <row r="291" spans="1:12" ht="24.6" customHeight="1" x14ac:dyDescent="0.2">
      <c r="A291" s="8">
        <v>285</v>
      </c>
      <c r="B291" s="8" t="s">
        <v>365</v>
      </c>
      <c r="C291" s="34" t="s">
        <v>19</v>
      </c>
      <c r="D291" s="43" t="s">
        <v>903</v>
      </c>
      <c r="E291" s="35" t="s">
        <v>22</v>
      </c>
      <c r="F291" s="35" t="s">
        <v>1417</v>
      </c>
      <c r="G291" s="35"/>
      <c r="H291" s="35">
        <v>6.2</v>
      </c>
      <c r="I291" s="36">
        <v>22.4</v>
      </c>
      <c r="J291" s="58" t="s">
        <v>2135</v>
      </c>
      <c r="L291" s="1"/>
    </row>
    <row r="292" spans="1:12" ht="24.6" customHeight="1" x14ac:dyDescent="0.2">
      <c r="A292" s="8">
        <v>286</v>
      </c>
      <c r="B292" s="8" t="s">
        <v>366</v>
      </c>
      <c r="C292" s="34" t="s">
        <v>19</v>
      </c>
      <c r="D292" s="43" t="s">
        <v>903</v>
      </c>
      <c r="E292" s="35" t="s">
        <v>22</v>
      </c>
      <c r="F292" s="35" t="s">
        <v>1418</v>
      </c>
      <c r="G292" s="35"/>
      <c r="H292" s="35">
        <v>6.2</v>
      </c>
      <c r="I292" s="36">
        <v>22.4</v>
      </c>
      <c r="J292" s="58" t="s">
        <v>2133</v>
      </c>
      <c r="K292" s="12"/>
      <c r="L292" s="1"/>
    </row>
    <row r="293" spans="1:12" ht="24.6" customHeight="1" x14ac:dyDescent="0.2">
      <c r="A293" s="8">
        <v>287</v>
      </c>
      <c r="B293" s="8" t="s">
        <v>367</v>
      </c>
      <c r="C293" s="34" t="s">
        <v>19</v>
      </c>
      <c r="D293" s="43" t="s">
        <v>903</v>
      </c>
      <c r="E293" s="35" t="s">
        <v>22</v>
      </c>
      <c r="F293" s="35" t="s">
        <v>1419</v>
      </c>
      <c r="G293" s="35"/>
      <c r="H293" s="35">
        <v>6.3</v>
      </c>
      <c r="I293" s="36">
        <v>33.5</v>
      </c>
      <c r="J293" s="58"/>
      <c r="L293" s="1"/>
    </row>
    <row r="294" spans="1:12" ht="24.6" customHeight="1" x14ac:dyDescent="0.2">
      <c r="A294" s="8">
        <v>288</v>
      </c>
      <c r="B294" s="8" t="s">
        <v>368</v>
      </c>
      <c r="C294" s="34" t="s">
        <v>19</v>
      </c>
      <c r="D294" s="43" t="s">
        <v>903</v>
      </c>
      <c r="E294" s="35" t="s">
        <v>22</v>
      </c>
      <c r="F294" s="35" t="s">
        <v>1420</v>
      </c>
      <c r="G294" s="35"/>
      <c r="H294" s="35">
        <v>6.3</v>
      </c>
      <c r="I294" s="36">
        <v>33.5</v>
      </c>
      <c r="J294" s="58" t="s">
        <v>2135</v>
      </c>
      <c r="L294" s="1"/>
    </row>
    <row r="295" spans="1:12" ht="24.6" customHeight="1" x14ac:dyDescent="0.2">
      <c r="A295" s="8">
        <v>289</v>
      </c>
      <c r="B295" s="8" t="s">
        <v>369</v>
      </c>
      <c r="C295" s="34" t="s">
        <v>19</v>
      </c>
      <c r="D295" s="43" t="s">
        <v>903</v>
      </c>
      <c r="E295" s="35" t="s">
        <v>22</v>
      </c>
      <c r="F295" s="35" t="s">
        <v>1421</v>
      </c>
      <c r="G295" s="35"/>
      <c r="H295" s="35">
        <v>6.3</v>
      </c>
      <c r="I295" s="36">
        <v>33.5</v>
      </c>
      <c r="J295" s="58" t="s">
        <v>2133</v>
      </c>
      <c r="K295" s="12"/>
      <c r="L295" s="1"/>
    </row>
    <row r="296" spans="1:12" ht="24.6" customHeight="1" x14ac:dyDescent="0.2">
      <c r="A296" s="8">
        <v>290</v>
      </c>
      <c r="B296" s="8" t="s">
        <v>370</v>
      </c>
      <c r="C296" s="34" t="s">
        <v>19</v>
      </c>
      <c r="D296" s="43" t="s">
        <v>904</v>
      </c>
      <c r="E296" s="35" t="s">
        <v>22</v>
      </c>
      <c r="F296" s="35" t="s">
        <v>1422</v>
      </c>
      <c r="G296" s="35"/>
      <c r="H296" s="35">
        <v>6.2</v>
      </c>
      <c r="I296" s="36">
        <v>22.4</v>
      </c>
      <c r="J296" s="58"/>
      <c r="L296" s="1"/>
    </row>
    <row r="297" spans="1:12" ht="24.6" customHeight="1" x14ac:dyDescent="0.2">
      <c r="A297" s="8">
        <v>291</v>
      </c>
      <c r="B297" s="8" t="s">
        <v>371</v>
      </c>
      <c r="C297" s="34" t="s">
        <v>19</v>
      </c>
      <c r="D297" s="43" t="s">
        <v>904</v>
      </c>
      <c r="E297" s="35" t="s">
        <v>22</v>
      </c>
      <c r="F297" s="35" t="s">
        <v>1423</v>
      </c>
      <c r="G297" s="35"/>
      <c r="H297" s="35">
        <v>6.2</v>
      </c>
      <c r="I297" s="36">
        <v>22.4</v>
      </c>
      <c r="J297" s="58" t="s">
        <v>2135</v>
      </c>
      <c r="L297" s="1"/>
    </row>
    <row r="298" spans="1:12" ht="24.6" customHeight="1" x14ac:dyDescent="0.2">
      <c r="A298" s="8">
        <v>292</v>
      </c>
      <c r="B298" s="8" t="s">
        <v>372</v>
      </c>
      <c r="C298" s="34" t="s">
        <v>19</v>
      </c>
      <c r="D298" s="43" t="s">
        <v>904</v>
      </c>
      <c r="E298" s="35" t="s">
        <v>22</v>
      </c>
      <c r="F298" s="35" t="s">
        <v>1424</v>
      </c>
      <c r="G298" s="35"/>
      <c r="H298" s="35">
        <v>6.2</v>
      </c>
      <c r="I298" s="36">
        <v>22.4</v>
      </c>
      <c r="J298" s="58" t="s">
        <v>2133</v>
      </c>
      <c r="K298" s="12"/>
      <c r="L298" s="1"/>
    </row>
    <row r="299" spans="1:12" ht="24.6" customHeight="1" x14ac:dyDescent="0.2">
      <c r="A299" s="8">
        <v>293</v>
      </c>
      <c r="B299" s="8" t="s">
        <v>373</v>
      </c>
      <c r="C299" s="34" t="s">
        <v>19</v>
      </c>
      <c r="D299" s="43" t="s">
        <v>904</v>
      </c>
      <c r="E299" s="35" t="s">
        <v>22</v>
      </c>
      <c r="F299" s="35" t="s">
        <v>1425</v>
      </c>
      <c r="G299" s="35"/>
      <c r="H299" s="35">
        <v>6.3</v>
      </c>
      <c r="I299" s="36">
        <v>33.5</v>
      </c>
      <c r="J299" s="58"/>
      <c r="L299" s="1"/>
    </row>
    <row r="300" spans="1:12" ht="24.6" customHeight="1" x14ac:dyDescent="0.2">
      <c r="A300" s="8">
        <v>294</v>
      </c>
      <c r="B300" s="8" t="s">
        <v>374</v>
      </c>
      <c r="C300" s="34" t="s">
        <v>19</v>
      </c>
      <c r="D300" s="43" t="s">
        <v>904</v>
      </c>
      <c r="E300" s="35" t="s">
        <v>22</v>
      </c>
      <c r="F300" s="35" t="s">
        <v>1426</v>
      </c>
      <c r="G300" s="35"/>
      <c r="H300" s="35">
        <v>6.3</v>
      </c>
      <c r="I300" s="36">
        <v>33.5</v>
      </c>
      <c r="J300" s="58" t="s">
        <v>2135</v>
      </c>
      <c r="L300" s="1"/>
    </row>
    <row r="301" spans="1:12" ht="24.6" customHeight="1" x14ac:dyDescent="0.2">
      <c r="A301" s="8">
        <v>295</v>
      </c>
      <c r="B301" s="8" t="s">
        <v>375</v>
      </c>
      <c r="C301" s="34" t="s">
        <v>19</v>
      </c>
      <c r="D301" s="43" t="s">
        <v>904</v>
      </c>
      <c r="E301" s="35" t="s">
        <v>22</v>
      </c>
      <c r="F301" s="35" t="s">
        <v>1427</v>
      </c>
      <c r="G301" s="35"/>
      <c r="H301" s="35">
        <v>6.3</v>
      </c>
      <c r="I301" s="36">
        <v>33.5</v>
      </c>
      <c r="J301" s="58" t="s">
        <v>2133</v>
      </c>
      <c r="K301" s="12"/>
      <c r="L301" s="1"/>
    </row>
    <row r="302" spans="1:12" ht="24.6" customHeight="1" x14ac:dyDescent="0.2">
      <c r="A302" s="8">
        <v>296</v>
      </c>
      <c r="B302" s="8" t="s">
        <v>376</v>
      </c>
      <c r="C302" s="34" t="s">
        <v>19</v>
      </c>
      <c r="D302" s="43" t="s">
        <v>79</v>
      </c>
      <c r="E302" s="35" t="s">
        <v>22</v>
      </c>
      <c r="F302" s="35" t="s">
        <v>1428</v>
      </c>
      <c r="G302" s="35"/>
      <c r="H302" s="35">
        <v>6.6</v>
      </c>
      <c r="I302" s="36">
        <v>22.4</v>
      </c>
      <c r="J302" s="58"/>
      <c r="L302" s="1"/>
    </row>
    <row r="303" spans="1:12" ht="24.6" customHeight="1" x14ac:dyDescent="0.2">
      <c r="A303" s="8">
        <v>297</v>
      </c>
      <c r="B303" s="8" t="s">
        <v>377</v>
      </c>
      <c r="C303" s="34" t="s">
        <v>19</v>
      </c>
      <c r="D303" s="43" t="s">
        <v>79</v>
      </c>
      <c r="E303" s="35" t="s">
        <v>22</v>
      </c>
      <c r="F303" s="35" t="s">
        <v>1429</v>
      </c>
      <c r="G303" s="35"/>
      <c r="H303" s="35">
        <v>6.6</v>
      </c>
      <c r="I303" s="36">
        <v>22.4</v>
      </c>
      <c r="J303" s="58" t="s">
        <v>2133</v>
      </c>
      <c r="K303" s="12"/>
      <c r="L303" s="1"/>
    </row>
    <row r="304" spans="1:12" ht="24.6" customHeight="1" x14ac:dyDescent="0.2">
      <c r="A304" s="8">
        <v>298</v>
      </c>
      <c r="B304" s="8" t="s">
        <v>378</v>
      </c>
      <c r="C304" s="34" t="s">
        <v>19</v>
      </c>
      <c r="D304" s="43" t="s">
        <v>79</v>
      </c>
      <c r="E304" s="35" t="s">
        <v>22</v>
      </c>
      <c r="F304" s="35" t="s">
        <v>1430</v>
      </c>
      <c r="G304" s="35"/>
      <c r="H304" s="35">
        <v>6.5</v>
      </c>
      <c r="I304" s="36">
        <v>28</v>
      </c>
      <c r="J304" s="58"/>
      <c r="L304" s="1"/>
    </row>
    <row r="305" spans="1:12" ht="24.6" customHeight="1" x14ac:dyDescent="0.2">
      <c r="A305" s="8">
        <v>299</v>
      </c>
      <c r="B305" s="8" t="s">
        <v>379</v>
      </c>
      <c r="C305" s="34" t="s">
        <v>19</v>
      </c>
      <c r="D305" s="43" t="s">
        <v>79</v>
      </c>
      <c r="E305" s="35" t="s">
        <v>22</v>
      </c>
      <c r="F305" s="35" t="s">
        <v>1431</v>
      </c>
      <c r="G305" s="35"/>
      <c r="H305" s="35">
        <v>6.5</v>
      </c>
      <c r="I305" s="36">
        <v>28</v>
      </c>
      <c r="J305" s="58" t="s">
        <v>2133</v>
      </c>
      <c r="K305" s="12"/>
      <c r="L305" s="1"/>
    </row>
    <row r="306" spans="1:12" ht="24.6" customHeight="1" x14ac:dyDescent="0.2">
      <c r="A306" s="8">
        <v>300</v>
      </c>
      <c r="B306" s="8" t="s">
        <v>380</v>
      </c>
      <c r="C306" s="34" t="s">
        <v>19</v>
      </c>
      <c r="D306" s="43" t="s">
        <v>72</v>
      </c>
      <c r="E306" s="35" t="s">
        <v>2</v>
      </c>
      <c r="F306" s="35" t="s">
        <v>1432</v>
      </c>
      <c r="G306" s="35" t="s">
        <v>23</v>
      </c>
      <c r="H306" s="35"/>
      <c r="I306" s="36">
        <v>3.6</v>
      </c>
      <c r="J306" s="58"/>
      <c r="L306" s="1"/>
    </row>
    <row r="307" spans="1:12" ht="24.6" customHeight="1" x14ac:dyDescent="0.2">
      <c r="A307" s="8">
        <v>301</v>
      </c>
      <c r="B307" s="8" t="s">
        <v>381</v>
      </c>
      <c r="C307" s="34" t="s">
        <v>19</v>
      </c>
      <c r="D307" s="43" t="s">
        <v>72</v>
      </c>
      <c r="E307" s="35" t="s">
        <v>2</v>
      </c>
      <c r="F307" s="35" t="s">
        <v>1433</v>
      </c>
      <c r="G307" s="35" t="s">
        <v>24</v>
      </c>
      <c r="H307" s="35"/>
      <c r="I307" s="36">
        <v>4</v>
      </c>
      <c r="J307" s="58"/>
      <c r="L307" s="1"/>
    </row>
    <row r="308" spans="1:12" ht="24.6" customHeight="1" x14ac:dyDescent="0.2">
      <c r="A308" s="8">
        <v>302</v>
      </c>
      <c r="B308" s="8" t="s">
        <v>382</v>
      </c>
      <c r="C308" s="34" t="s">
        <v>19</v>
      </c>
      <c r="D308" s="43" t="s">
        <v>72</v>
      </c>
      <c r="E308" s="35" t="s">
        <v>2</v>
      </c>
      <c r="F308" s="35" t="s">
        <v>1434</v>
      </c>
      <c r="G308" s="35" t="s">
        <v>24</v>
      </c>
      <c r="H308" s="35"/>
      <c r="I308" s="36">
        <v>4.5</v>
      </c>
      <c r="J308" s="58"/>
      <c r="L308" s="1"/>
    </row>
    <row r="309" spans="1:12" ht="24.6" customHeight="1" x14ac:dyDescent="0.2">
      <c r="A309" s="8">
        <v>303</v>
      </c>
      <c r="B309" s="8" t="s">
        <v>383</v>
      </c>
      <c r="C309" s="34" t="s">
        <v>19</v>
      </c>
      <c r="D309" s="43" t="s">
        <v>72</v>
      </c>
      <c r="E309" s="35" t="s">
        <v>2</v>
      </c>
      <c r="F309" s="35" t="s">
        <v>1435</v>
      </c>
      <c r="G309" s="35" t="s">
        <v>26</v>
      </c>
      <c r="H309" s="35"/>
      <c r="I309" s="36">
        <v>5</v>
      </c>
      <c r="J309" s="58"/>
      <c r="L309" s="1"/>
    </row>
    <row r="310" spans="1:12" ht="24.6" customHeight="1" x14ac:dyDescent="0.2">
      <c r="A310" s="8">
        <v>304</v>
      </c>
      <c r="B310" s="8" t="s">
        <v>384</v>
      </c>
      <c r="C310" s="34" t="s">
        <v>19</v>
      </c>
      <c r="D310" s="43" t="s">
        <v>72</v>
      </c>
      <c r="E310" s="35" t="s">
        <v>2</v>
      </c>
      <c r="F310" s="35" t="s">
        <v>1436</v>
      </c>
      <c r="G310" s="35" t="s">
        <v>28</v>
      </c>
      <c r="H310" s="35"/>
      <c r="I310" s="36">
        <v>5.6</v>
      </c>
      <c r="J310" s="58"/>
      <c r="L310" s="1"/>
    </row>
    <row r="311" spans="1:12" ht="24.6" customHeight="1" x14ac:dyDescent="0.2">
      <c r="A311" s="8">
        <v>305</v>
      </c>
      <c r="B311" s="8" t="s">
        <v>385</v>
      </c>
      <c r="C311" s="34" t="s">
        <v>19</v>
      </c>
      <c r="D311" s="43" t="s">
        <v>72</v>
      </c>
      <c r="E311" s="35" t="s">
        <v>2</v>
      </c>
      <c r="F311" s="35" t="s">
        <v>1437</v>
      </c>
      <c r="G311" s="35" t="s">
        <v>23</v>
      </c>
      <c r="H311" s="35"/>
      <c r="I311" s="36">
        <v>3.6</v>
      </c>
      <c r="J311" s="58"/>
      <c r="L311" s="1"/>
    </row>
    <row r="312" spans="1:12" ht="24.6" customHeight="1" x14ac:dyDescent="0.2">
      <c r="A312" s="8">
        <v>306</v>
      </c>
      <c r="B312" s="8" t="s">
        <v>386</v>
      </c>
      <c r="C312" s="34" t="s">
        <v>19</v>
      </c>
      <c r="D312" s="43" t="s">
        <v>72</v>
      </c>
      <c r="E312" s="35" t="s">
        <v>2</v>
      </c>
      <c r="F312" s="35" t="s">
        <v>1438</v>
      </c>
      <c r="G312" s="35" t="s">
        <v>24</v>
      </c>
      <c r="H312" s="35"/>
      <c r="I312" s="36">
        <v>4</v>
      </c>
      <c r="J312" s="58"/>
      <c r="L312" s="1"/>
    </row>
    <row r="313" spans="1:12" ht="24.6" customHeight="1" x14ac:dyDescent="0.2">
      <c r="A313" s="8">
        <v>307</v>
      </c>
      <c r="B313" s="8" t="s">
        <v>387</v>
      </c>
      <c r="C313" s="34" t="s">
        <v>19</v>
      </c>
      <c r="D313" s="43" t="s">
        <v>72</v>
      </c>
      <c r="E313" s="35" t="s">
        <v>2</v>
      </c>
      <c r="F313" s="35" t="s">
        <v>1439</v>
      </c>
      <c r="G313" s="35" t="s">
        <v>24</v>
      </c>
      <c r="H313" s="35"/>
      <c r="I313" s="36">
        <v>4.5</v>
      </c>
      <c r="J313" s="58"/>
      <c r="L313" s="1"/>
    </row>
    <row r="314" spans="1:12" ht="24.6" customHeight="1" x14ac:dyDescent="0.2">
      <c r="A314" s="8">
        <v>308</v>
      </c>
      <c r="B314" s="8" t="s">
        <v>388</v>
      </c>
      <c r="C314" s="34" t="s">
        <v>19</v>
      </c>
      <c r="D314" s="43" t="s">
        <v>72</v>
      </c>
      <c r="E314" s="35" t="s">
        <v>2</v>
      </c>
      <c r="F314" s="35" t="s">
        <v>1440</v>
      </c>
      <c r="G314" s="35" t="s">
        <v>26</v>
      </c>
      <c r="H314" s="35"/>
      <c r="I314" s="36">
        <v>5</v>
      </c>
      <c r="J314" s="58"/>
      <c r="L314" s="1"/>
    </row>
    <row r="315" spans="1:12" ht="24.6" customHeight="1" x14ac:dyDescent="0.2">
      <c r="A315" s="8">
        <v>309</v>
      </c>
      <c r="B315" s="8" t="s">
        <v>389</v>
      </c>
      <c r="C315" s="34" t="s">
        <v>19</v>
      </c>
      <c r="D315" s="43" t="s">
        <v>72</v>
      </c>
      <c r="E315" s="35" t="s">
        <v>2</v>
      </c>
      <c r="F315" s="35" t="s">
        <v>1441</v>
      </c>
      <c r="G315" s="35" t="s">
        <v>28</v>
      </c>
      <c r="H315" s="35"/>
      <c r="I315" s="36">
        <v>5.6</v>
      </c>
      <c r="J315" s="58"/>
      <c r="L315" s="1"/>
    </row>
    <row r="316" spans="1:12" ht="24.6" customHeight="1" x14ac:dyDescent="0.2">
      <c r="A316" s="8">
        <v>310</v>
      </c>
      <c r="B316" s="8" t="s">
        <v>390</v>
      </c>
      <c r="C316" s="34" t="s">
        <v>19</v>
      </c>
      <c r="D316" s="43" t="s">
        <v>78</v>
      </c>
      <c r="E316" s="35" t="s">
        <v>2</v>
      </c>
      <c r="F316" s="35" t="s">
        <v>1442</v>
      </c>
      <c r="G316" s="35" t="s">
        <v>37</v>
      </c>
      <c r="H316" s="35"/>
      <c r="I316" s="36">
        <v>3.6</v>
      </c>
      <c r="J316" s="58"/>
      <c r="L316" s="1"/>
    </row>
    <row r="317" spans="1:12" ht="24.6" customHeight="1" x14ac:dyDescent="0.2">
      <c r="A317" s="8">
        <v>311</v>
      </c>
      <c r="B317" s="8" t="s">
        <v>391</v>
      </c>
      <c r="C317" s="34" t="s">
        <v>19</v>
      </c>
      <c r="D317" s="43" t="s">
        <v>78</v>
      </c>
      <c r="E317" s="35" t="s">
        <v>2</v>
      </c>
      <c r="F317" s="35" t="s">
        <v>1443</v>
      </c>
      <c r="G317" s="35" t="s">
        <v>37</v>
      </c>
      <c r="H317" s="35"/>
      <c r="I317" s="36">
        <v>3.6</v>
      </c>
      <c r="J317" s="58"/>
      <c r="L317" s="1"/>
    </row>
    <row r="318" spans="1:12" ht="24.6" customHeight="1" x14ac:dyDescent="0.2">
      <c r="A318" s="8">
        <v>312</v>
      </c>
      <c r="B318" s="8" t="s">
        <v>392</v>
      </c>
      <c r="C318" s="34" t="s">
        <v>19</v>
      </c>
      <c r="D318" s="43" t="s">
        <v>78</v>
      </c>
      <c r="E318" s="35" t="s">
        <v>2</v>
      </c>
      <c r="F318" s="35" t="s">
        <v>1444</v>
      </c>
      <c r="G318" s="35" t="s">
        <v>37</v>
      </c>
      <c r="H318" s="35"/>
      <c r="I318" s="36">
        <v>4</v>
      </c>
      <c r="J318" s="58"/>
      <c r="L318" s="1"/>
    </row>
    <row r="319" spans="1:12" ht="24.6" customHeight="1" x14ac:dyDescent="0.2">
      <c r="A319" s="8">
        <v>313</v>
      </c>
      <c r="B319" s="8" t="s">
        <v>393</v>
      </c>
      <c r="C319" s="34" t="s">
        <v>19</v>
      </c>
      <c r="D319" s="43" t="s">
        <v>73</v>
      </c>
      <c r="E319" s="35" t="s">
        <v>2</v>
      </c>
      <c r="F319" s="35" t="s">
        <v>1445</v>
      </c>
      <c r="G319" s="35" t="s">
        <v>40</v>
      </c>
      <c r="H319" s="35"/>
      <c r="I319" s="36">
        <v>5</v>
      </c>
      <c r="J319" s="58"/>
      <c r="L319" s="1"/>
    </row>
    <row r="320" spans="1:12" ht="24.6" customHeight="1" x14ac:dyDescent="0.2">
      <c r="A320" s="8">
        <v>314</v>
      </c>
      <c r="B320" s="8" t="s">
        <v>394</v>
      </c>
      <c r="C320" s="34" t="s">
        <v>19</v>
      </c>
      <c r="D320" s="43" t="s">
        <v>72</v>
      </c>
      <c r="E320" s="35" t="s">
        <v>2</v>
      </c>
      <c r="F320" s="35" t="s">
        <v>1446</v>
      </c>
      <c r="G320" s="35" t="s">
        <v>29</v>
      </c>
      <c r="H320" s="35"/>
      <c r="I320" s="36">
        <v>7.1</v>
      </c>
      <c r="J320" s="58"/>
      <c r="L320" s="1"/>
    </row>
    <row r="321" spans="1:12" ht="24.6" customHeight="1" x14ac:dyDescent="0.2">
      <c r="A321" s="8">
        <v>315</v>
      </c>
      <c r="B321" s="8" t="s">
        <v>395</v>
      </c>
      <c r="C321" s="34" t="s">
        <v>19</v>
      </c>
      <c r="D321" s="43" t="s">
        <v>72</v>
      </c>
      <c r="E321" s="35" t="s">
        <v>2</v>
      </c>
      <c r="F321" s="35" t="s">
        <v>1447</v>
      </c>
      <c r="G321" s="35" t="s">
        <v>28</v>
      </c>
      <c r="H321" s="35"/>
      <c r="I321" s="36">
        <v>10</v>
      </c>
      <c r="J321" s="58"/>
      <c r="L321" s="1"/>
    </row>
    <row r="322" spans="1:12" ht="24.6" customHeight="1" x14ac:dyDescent="0.2">
      <c r="A322" s="8">
        <v>316</v>
      </c>
      <c r="B322" s="8" t="s">
        <v>396</v>
      </c>
      <c r="C322" s="34" t="s">
        <v>19</v>
      </c>
      <c r="D322" s="43" t="s">
        <v>73</v>
      </c>
      <c r="E322" s="35" t="s">
        <v>2</v>
      </c>
      <c r="F322" s="35" t="s">
        <v>1448</v>
      </c>
      <c r="G322" s="35" t="s">
        <v>31</v>
      </c>
      <c r="H322" s="35"/>
      <c r="I322" s="36">
        <v>10</v>
      </c>
      <c r="J322" s="58"/>
      <c r="L322" s="1"/>
    </row>
    <row r="323" spans="1:12" ht="24.6" customHeight="1" x14ac:dyDescent="0.2">
      <c r="A323" s="8">
        <v>317</v>
      </c>
      <c r="B323" s="8" t="s">
        <v>397</v>
      </c>
      <c r="C323" s="34" t="s">
        <v>19</v>
      </c>
      <c r="D323" s="43" t="s">
        <v>72</v>
      </c>
      <c r="E323" s="35" t="s">
        <v>2</v>
      </c>
      <c r="F323" s="35" t="s">
        <v>1449</v>
      </c>
      <c r="G323" s="35" t="s">
        <v>31</v>
      </c>
      <c r="H323" s="35"/>
      <c r="I323" s="36">
        <v>12.5</v>
      </c>
      <c r="J323" s="58"/>
      <c r="L323" s="1"/>
    </row>
    <row r="324" spans="1:12" ht="24.6" customHeight="1" x14ac:dyDescent="0.2">
      <c r="A324" s="8">
        <v>318</v>
      </c>
      <c r="B324" s="8" t="s">
        <v>398</v>
      </c>
      <c r="C324" s="34" t="s">
        <v>19</v>
      </c>
      <c r="D324" s="43" t="s">
        <v>72</v>
      </c>
      <c r="E324" s="35" t="s">
        <v>2</v>
      </c>
      <c r="F324" s="35" t="s">
        <v>1450</v>
      </c>
      <c r="G324" s="35" t="s">
        <v>35</v>
      </c>
      <c r="H324" s="35"/>
      <c r="I324" s="36">
        <v>20</v>
      </c>
      <c r="J324" s="58"/>
      <c r="L324" s="1"/>
    </row>
    <row r="325" spans="1:12" ht="24.6" customHeight="1" x14ac:dyDescent="0.2">
      <c r="A325" s="8">
        <v>319</v>
      </c>
      <c r="B325" s="8" t="s">
        <v>399</v>
      </c>
      <c r="C325" s="34" t="s">
        <v>19</v>
      </c>
      <c r="D325" s="43" t="s">
        <v>72</v>
      </c>
      <c r="E325" s="35" t="s">
        <v>2</v>
      </c>
      <c r="F325" s="35" t="s">
        <v>1451</v>
      </c>
      <c r="G325" s="35" t="s">
        <v>33</v>
      </c>
      <c r="H325" s="35"/>
      <c r="I325" s="36">
        <v>14</v>
      </c>
      <c r="J325" s="58"/>
      <c r="L325" s="1"/>
    </row>
    <row r="326" spans="1:12" ht="24.6" customHeight="1" x14ac:dyDescent="0.2">
      <c r="A326" s="8">
        <v>320</v>
      </c>
      <c r="B326" s="8" t="s">
        <v>400</v>
      </c>
      <c r="C326" s="34" t="s">
        <v>19</v>
      </c>
      <c r="D326" s="43" t="s">
        <v>78</v>
      </c>
      <c r="E326" s="35" t="s">
        <v>2</v>
      </c>
      <c r="F326" s="35" t="s">
        <v>1452</v>
      </c>
      <c r="G326" s="35" t="s">
        <v>38</v>
      </c>
      <c r="H326" s="35"/>
      <c r="I326" s="36">
        <v>12.5</v>
      </c>
      <c r="J326" s="58"/>
      <c r="L326" s="1"/>
    </row>
    <row r="327" spans="1:12" ht="24.6" customHeight="1" x14ac:dyDescent="0.2">
      <c r="A327" s="8">
        <v>321</v>
      </c>
      <c r="B327" s="8" t="s">
        <v>401</v>
      </c>
      <c r="C327" s="34" t="s">
        <v>19</v>
      </c>
      <c r="D327" s="43" t="s">
        <v>78</v>
      </c>
      <c r="E327" s="35" t="s">
        <v>2</v>
      </c>
      <c r="F327" s="35" t="s">
        <v>1453</v>
      </c>
      <c r="G327" s="35" t="s">
        <v>39</v>
      </c>
      <c r="H327" s="35"/>
      <c r="I327" s="36">
        <v>20</v>
      </c>
      <c r="J327" s="58"/>
      <c r="L327" s="1"/>
    </row>
    <row r="328" spans="1:12" ht="24.6" customHeight="1" x14ac:dyDescent="0.2">
      <c r="A328" s="8">
        <v>322</v>
      </c>
      <c r="B328" s="8" t="s">
        <v>402</v>
      </c>
      <c r="C328" s="34" t="s">
        <v>19</v>
      </c>
      <c r="D328" s="43" t="s">
        <v>72</v>
      </c>
      <c r="E328" s="35" t="s">
        <v>2</v>
      </c>
      <c r="F328" s="35" t="s">
        <v>1454</v>
      </c>
      <c r="G328" s="35" t="s">
        <v>23</v>
      </c>
      <c r="H328" s="35"/>
      <c r="I328" s="36">
        <v>3.6</v>
      </c>
      <c r="J328" s="58" t="s">
        <v>2133</v>
      </c>
      <c r="K328" s="12"/>
      <c r="L328" s="1"/>
    </row>
    <row r="329" spans="1:12" ht="24.6" customHeight="1" x14ac:dyDescent="0.2">
      <c r="A329" s="8">
        <v>323</v>
      </c>
      <c r="B329" s="8" t="s">
        <v>403</v>
      </c>
      <c r="C329" s="34" t="s">
        <v>19</v>
      </c>
      <c r="D329" s="43" t="s">
        <v>72</v>
      </c>
      <c r="E329" s="35" t="s">
        <v>2</v>
      </c>
      <c r="F329" s="35" t="s">
        <v>1455</v>
      </c>
      <c r="G329" s="35" t="s">
        <v>24</v>
      </c>
      <c r="H329" s="35"/>
      <c r="I329" s="36">
        <v>4</v>
      </c>
      <c r="J329" s="58" t="s">
        <v>2133</v>
      </c>
      <c r="K329" s="12"/>
      <c r="L329" s="1"/>
    </row>
    <row r="330" spans="1:12" ht="24.6" customHeight="1" x14ac:dyDescent="0.2">
      <c r="A330" s="8">
        <v>324</v>
      </c>
      <c r="B330" s="8" t="s">
        <v>404</v>
      </c>
      <c r="C330" s="34" t="s">
        <v>19</v>
      </c>
      <c r="D330" s="43" t="s">
        <v>72</v>
      </c>
      <c r="E330" s="35" t="s">
        <v>2</v>
      </c>
      <c r="F330" s="35" t="s">
        <v>1456</v>
      </c>
      <c r="G330" s="35" t="s">
        <v>24</v>
      </c>
      <c r="H330" s="35"/>
      <c r="I330" s="36">
        <v>4.5</v>
      </c>
      <c r="J330" s="58" t="s">
        <v>2133</v>
      </c>
      <c r="K330" s="12"/>
      <c r="L330" s="1"/>
    </row>
    <row r="331" spans="1:12" ht="24.6" customHeight="1" x14ac:dyDescent="0.2">
      <c r="A331" s="8">
        <v>325</v>
      </c>
      <c r="B331" s="8" t="s">
        <v>405</v>
      </c>
      <c r="C331" s="34" t="s">
        <v>19</v>
      </c>
      <c r="D331" s="43" t="s">
        <v>72</v>
      </c>
      <c r="E331" s="35" t="s">
        <v>2</v>
      </c>
      <c r="F331" s="35" t="s">
        <v>1457</v>
      </c>
      <c r="G331" s="35" t="s">
        <v>26</v>
      </c>
      <c r="H331" s="35"/>
      <c r="I331" s="36">
        <v>5</v>
      </c>
      <c r="J331" s="58" t="s">
        <v>2133</v>
      </c>
      <c r="K331" s="12"/>
      <c r="L331" s="1"/>
    </row>
    <row r="332" spans="1:12" ht="24.6" customHeight="1" x14ac:dyDescent="0.2">
      <c r="A332" s="8">
        <v>326</v>
      </c>
      <c r="B332" s="8" t="s">
        <v>406</v>
      </c>
      <c r="C332" s="34" t="s">
        <v>19</v>
      </c>
      <c r="D332" s="43" t="s">
        <v>72</v>
      </c>
      <c r="E332" s="35" t="s">
        <v>2</v>
      </c>
      <c r="F332" s="35" t="s">
        <v>1458</v>
      </c>
      <c r="G332" s="35" t="s">
        <v>28</v>
      </c>
      <c r="H332" s="35"/>
      <c r="I332" s="36">
        <v>5.6</v>
      </c>
      <c r="J332" s="58" t="s">
        <v>2133</v>
      </c>
      <c r="K332" s="12"/>
      <c r="L332" s="1"/>
    </row>
    <row r="333" spans="1:12" ht="24.6" customHeight="1" x14ac:dyDescent="0.2">
      <c r="A333" s="8">
        <v>327</v>
      </c>
      <c r="B333" s="8" t="s">
        <v>407</v>
      </c>
      <c r="C333" s="34" t="s">
        <v>19</v>
      </c>
      <c r="D333" s="43" t="s">
        <v>72</v>
      </c>
      <c r="E333" s="35" t="s">
        <v>2</v>
      </c>
      <c r="F333" s="35" t="s">
        <v>1459</v>
      </c>
      <c r="G333" s="35" t="s">
        <v>23</v>
      </c>
      <c r="H333" s="35"/>
      <c r="I333" s="36">
        <v>3.6</v>
      </c>
      <c r="J333" s="58" t="s">
        <v>2133</v>
      </c>
      <c r="K333" s="12"/>
      <c r="L333" s="1"/>
    </row>
    <row r="334" spans="1:12" ht="24.6" customHeight="1" x14ac:dyDescent="0.2">
      <c r="A334" s="8">
        <v>328</v>
      </c>
      <c r="B334" s="8" t="s">
        <v>408</v>
      </c>
      <c r="C334" s="34" t="s">
        <v>19</v>
      </c>
      <c r="D334" s="43" t="s">
        <v>72</v>
      </c>
      <c r="E334" s="35" t="s">
        <v>2</v>
      </c>
      <c r="F334" s="35" t="s">
        <v>1460</v>
      </c>
      <c r="G334" s="35" t="s">
        <v>24</v>
      </c>
      <c r="H334" s="35"/>
      <c r="I334" s="36">
        <v>4</v>
      </c>
      <c r="J334" s="58" t="s">
        <v>2133</v>
      </c>
      <c r="K334" s="12"/>
      <c r="L334" s="1"/>
    </row>
    <row r="335" spans="1:12" ht="24.6" customHeight="1" x14ac:dyDescent="0.2">
      <c r="A335" s="8">
        <v>329</v>
      </c>
      <c r="B335" s="8" t="s">
        <v>409</v>
      </c>
      <c r="C335" s="34" t="s">
        <v>19</v>
      </c>
      <c r="D335" s="43" t="s">
        <v>72</v>
      </c>
      <c r="E335" s="35" t="s">
        <v>2</v>
      </c>
      <c r="F335" s="35" t="s">
        <v>1461</v>
      </c>
      <c r="G335" s="35" t="s">
        <v>24</v>
      </c>
      <c r="H335" s="35"/>
      <c r="I335" s="36">
        <v>4.5</v>
      </c>
      <c r="J335" s="58" t="s">
        <v>2133</v>
      </c>
      <c r="K335" s="12"/>
      <c r="L335" s="1"/>
    </row>
    <row r="336" spans="1:12" ht="24.6" customHeight="1" x14ac:dyDescent="0.2">
      <c r="A336" s="8">
        <v>330</v>
      </c>
      <c r="B336" s="8" t="s">
        <v>410</v>
      </c>
      <c r="C336" s="34" t="s">
        <v>19</v>
      </c>
      <c r="D336" s="43" t="s">
        <v>72</v>
      </c>
      <c r="E336" s="35" t="s">
        <v>2</v>
      </c>
      <c r="F336" s="35" t="s">
        <v>1462</v>
      </c>
      <c r="G336" s="35" t="s">
        <v>26</v>
      </c>
      <c r="H336" s="35"/>
      <c r="I336" s="36">
        <v>5</v>
      </c>
      <c r="J336" s="58" t="s">
        <v>2133</v>
      </c>
      <c r="K336" s="12"/>
      <c r="L336" s="1"/>
    </row>
    <row r="337" spans="1:12" ht="24.6" customHeight="1" x14ac:dyDescent="0.2">
      <c r="A337" s="8">
        <v>331</v>
      </c>
      <c r="B337" s="8" t="s">
        <v>411</v>
      </c>
      <c r="C337" s="34" t="s">
        <v>19</v>
      </c>
      <c r="D337" s="43" t="s">
        <v>72</v>
      </c>
      <c r="E337" s="35" t="s">
        <v>2</v>
      </c>
      <c r="F337" s="35" t="s">
        <v>1463</v>
      </c>
      <c r="G337" s="35" t="s">
        <v>28</v>
      </c>
      <c r="H337" s="35"/>
      <c r="I337" s="36">
        <v>5.6</v>
      </c>
      <c r="J337" s="58" t="s">
        <v>2133</v>
      </c>
      <c r="K337" s="12"/>
      <c r="L337" s="1"/>
    </row>
    <row r="338" spans="1:12" ht="24.6" customHeight="1" x14ac:dyDescent="0.2">
      <c r="A338" s="8">
        <v>332</v>
      </c>
      <c r="B338" s="8" t="s">
        <v>412</v>
      </c>
      <c r="C338" s="34" t="s">
        <v>19</v>
      </c>
      <c r="D338" s="43" t="s">
        <v>78</v>
      </c>
      <c r="E338" s="35" t="s">
        <v>2</v>
      </c>
      <c r="F338" s="35" t="s">
        <v>1464</v>
      </c>
      <c r="G338" s="35" t="s">
        <v>37</v>
      </c>
      <c r="H338" s="35"/>
      <c r="I338" s="36">
        <v>3.6</v>
      </c>
      <c r="J338" s="58" t="s">
        <v>2133</v>
      </c>
      <c r="K338" s="12"/>
      <c r="L338" s="1"/>
    </row>
    <row r="339" spans="1:12" ht="24.6" customHeight="1" x14ac:dyDescent="0.2">
      <c r="A339" s="8">
        <v>333</v>
      </c>
      <c r="B339" s="8" t="s">
        <v>413</v>
      </c>
      <c r="C339" s="34" t="s">
        <v>19</v>
      </c>
      <c r="D339" s="43" t="s">
        <v>78</v>
      </c>
      <c r="E339" s="35" t="s">
        <v>2</v>
      </c>
      <c r="F339" s="35" t="s">
        <v>1465</v>
      </c>
      <c r="G339" s="35" t="s">
        <v>37</v>
      </c>
      <c r="H339" s="35"/>
      <c r="I339" s="36">
        <v>3.6</v>
      </c>
      <c r="J339" s="58" t="s">
        <v>2133</v>
      </c>
      <c r="K339" s="12"/>
      <c r="L339" s="1"/>
    </row>
    <row r="340" spans="1:12" ht="24.6" customHeight="1" x14ac:dyDescent="0.2">
      <c r="A340" s="8">
        <v>334</v>
      </c>
      <c r="B340" s="8" t="s">
        <v>414</v>
      </c>
      <c r="C340" s="34" t="s">
        <v>19</v>
      </c>
      <c r="D340" s="43" t="s">
        <v>78</v>
      </c>
      <c r="E340" s="35" t="s">
        <v>2</v>
      </c>
      <c r="F340" s="35" t="s">
        <v>1466</v>
      </c>
      <c r="G340" s="35" t="s">
        <v>37</v>
      </c>
      <c r="H340" s="35"/>
      <c r="I340" s="36">
        <v>4</v>
      </c>
      <c r="J340" s="58" t="s">
        <v>2133</v>
      </c>
      <c r="K340" s="12"/>
      <c r="L340" s="1"/>
    </row>
    <row r="341" spans="1:12" ht="24.6" customHeight="1" x14ac:dyDescent="0.2">
      <c r="A341" s="8">
        <v>335</v>
      </c>
      <c r="B341" s="8" t="s">
        <v>415</v>
      </c>
      <c r="C341" s="34" t="s">
        <v>19</v>
      </c>
      <c r="D341" s="43" t="s">
        <v>73</v>
      </c>
      <c r="E341" s="35" t="s">
        <v>2</v>
      </c>
      <c r="F341" s="35" t="s">
        <v>1467</v>
      </c>
      <c r="G341" s="35" t="s">
        <v>40</v>
      </c>
      <c r="H341" s="35"/>
      <c r="I341" s="36">
        <v>5</v>
      </c>
      <c r="J341" s="58" t="s">
        <v>2133</v>
      </c>
      <c r="K341" s="12"/>
      <c r="L341" s="1"/>
    </row>
    <row r="342" spans="1:12" ht="24.6" customHeight="1" x14ac:dyDescent="0.2">
      <c r="A342" s="8">
        <v>336</v>
      </c>
      <c r="B342" s="8" t="s">
        <v>416</v>
      </c>
      <c r="C342" s="34" t="s">
        <v>19</v>
      </c>
      <c r="D342" s="43" t="s">
        <v>72</v>
      </c>
      <c r="E342" s="35" t="s">
        <v>2</v>
      </c>
      <c r="F342" s="35" t="s">
        <v>1468</v>
      </c>
      <c r="G342" s="35" t="s">
        <v>29</v>
      </c>
      <c r="H342" s="35"/>
      <c r="I342" s="36">
        <v>7.1</v>
      </c>
      <c r="J342" s="58" t="s">
        <v>2133</v>
      </c>
      <c r="K342" s="12"/>
      <c r="L342" s="1"/>
    </row>
    <row r="343" spans="1:12" ht="24.6" customHeight="1" x14ac:dyDescent="0.2">
      <c r="A343" s="8">
        <v>337</v>
      </c>
      <c r="B343" s="8" t="s">
        <v>417</v>
      </c>
      <c r="C343" s="34" t="s">
        <v>19</v>
      </c>
      <c r="D343" s="43" t="s">
        <v>72</v>
      </c>
      <c r="E343" s="35" t="s">
        <v>2</v>
      </c>
      <c r="F343" s="35" t="s">
        <v>1469</v>
      </c>
      <c r="G343" s="35" t="s">
        <v>28</v>
      </c>
      <c r="H343" s="35"/>
      <c r="I343" s="36">
        <v>10</v>
      </c>
      <c r="J343" s="58" t="s">
        <v>2133</v>
      </c>
      <c r="K343" s="12"/>
      <c r="L343" s="1"/>
    </row>
    <row r="344" spans="1:12" ht="24.6" customHeight="1" x14ac:dyDescent="0.2">
      <c r="A344" s="8">
        <v>338</v>
      </c>
      <c r="B344" s="8" t="s">
        <v>418</v>
      </c>
      <c r="C344" s="34" t="s">
        <v>19</v>
      </c>
      <c r="D344" s="43" t="s">
        <v>73</v>
      </c>
      <c r="E344" s="35" t="s">
        <v>2</v>
      </c>
      <c r="F344" s="35" t="s">
        <v>1470</v>
      </c>
      <c r="G344" s="35" t="s">
        <v>31</v>
      </c>
      <c r="H344" s="35"/>
      <c r="I344" s="36">
        <v>10</v>
      </c>
      <c r="J344" s="58" t="s">
        <v>2133</v>
      </c>
      <c r="K344" s="12"/>
      <c r="L344" s="1"/>
    </row>
    <row r="345" spans="1:12" ht="24.6" customHeight="1" x14ac:dyDescent="0.2">
      <c r="A345" s="8">
        <v>339</v>
      </c>
      <c r="B345" s="8" t="s">
        <v>419</v>
      </c>
      <c r="C345" s="34" t="s">
        <v>19</v>
      </c>
      <c r="D345" s="43" t="s">
        <v>72</v>
      </c>
      <c r="E345" s="35" t="s">
        <v>2</v>
      </c>
      <c r="F345" s="35" t="s">
        <v>1471</v>
      </c>
      <c r="G345" s="35" t="s">
        <v>31</v>
      </c>
      <c r="H345" s="35"/>
      <c r="I345" s="36">
        <v>12.5</v>
      </c>
      <c r="J345" s="58" t="s">
        <v>2133</v>
      </c>
      <c r="K345" s="12"/>
      <c r="L345" s="1"/>
    </row>
    <row r="346" spans="1:12" ht="24.6" customHeight="1" x14ac:dyDescent="0.2">
      <c r="A346" s="8">
        <v>340</v>
      </c>
      <c r="B346" s="8" t="s">
        <v>420</v>
      </c>
      <c r="C346" s="34" t="s">
        <v>19</v>
      </c>
      <c r="D346" s="43" t="s">
        <v>72</v>
      </c>
      <c r="E346" s="35" t="s">
        <v>2</v>
      </c>
      <c r="F346" s="35" t="s">
        <v>1472</v>
      </c>
      <c r="G346" s="35" t="s">
        <v>35</v>
      </c>
      <c r="H346" s="35"/>
      <c r="I346" s="36">
        <v>20</v>
      </c>
      <c r="J346" s="58" t="s">
        <v>2133</v>
      </c>
      <c r="K346" s="12"/>
      <c r="L346" s="1"/>
    </row>
    <row r="347" spans="1:12" ht="24.6" customHeight="1" x14ac:dyDescent="0.2">
      <c r="A347" s="8">
        <v>341</v>
      </c>
      <c r="B347" s="8" t="s">
        <v>421</v>
      </c>
      <c r="C347" s="34" t="s">
        <v>19</v>
      </c>
      <c r="D347" s="43" t="s">
        <v>72</v>
      </c>
      <c r="E347" s="35" t="s">
        <v>2</v>
      </c>
      <c r="F347" s="35" t="s">
        <v>1473</v>
      </c>
      <c r="G347" s="35" t="s">
        <v>33</v>
      </c>
      <c r="H347" s="35"/>
      <c r="I347" s="36">
        <v>14</v>
      </c>
      <c r="J347" s="58" t="s">
        <v>2133</v>
      </c>
      <c r="K347" s="12"/>
      <c r="L347" s="1"/>
    </row>
    <row r="348" spans="1:12" ht="24.6" customHeight="1" x14ac:dyDescent="0.2">
      <c r="A348" s="8">
        <v>342</v>
      </c>
      <c r="B348" s="8" t="s">
        <v>422</v>
      </c>
      <c r="C348" s="34" t="s">
        <v>19</v>
      </c>
      <c r="D348" s="43" t="s">
        <v>78</v>
      </c>
      <c r="E348" s="35" t="s">
        <v>2</v>
      </c>
      <c r="F348" s="35" t="s">
        <v>1474</v>
      </c>
      <c r="G348" s="35" t="s">
        <v>38</v>
      </c>
      <c r="H348" s="35"/>
      <c r="I348" s="36">
        <v>12.5</v>
      </c>
      <c r="J348" s="58" t="s">
        <v>2133</v>
      </c>
      <c r="K348" s="12"/>
      <c r="L348" s="1"/>
    </row>
    <row r="349" spans="1:12" ht="24.6" customHeight="1" x14ac:dyDescent="0.2">
      <c r="A349" s="8">
        <v>343</v>
      </c>
      <c r="B349" s="8" t="s">
        <v>423</v>
      </c>
      <c r="C349" s="34" t="s">
        <v>19</v>
      </c>
      <c r="D349" s="43" t="s">
        <v>78</v>
      </c>
      <c r="E349" s="35" t="s">
        <v>2</v>
      </c>
      <c r="F349" s="35" t="s">
        <v>1475</v>
      </c>
      <c r="G349" s="35" t="s">
        <v>39</v>
      </c>
      <c r="H349" s="35"/>
      <c r="I349" s="36">
        <v>20</v>
      </c>
      <c r="J349" s="58" t="s">
        <v>2133</v>
      </c>
      <c r="K349" s="12"/>
      <c r="L349" s="1"/>
    </row>
    <row r="350" spans="1:12" ht="24.6" customHeight="1" x14ac:dyDescent="0.2">
      <c r="A350" s="8">
        <v>344</v>
      </c>
      <c r="B350" s="8" t="s">
        <v>424</v>
      </c>
      <c r="C350" s="34" t="s">
        <v>19</v>
      </c>
      <c r="D350" s="43" t="s">
        <v>72</v>
      </c>
      <c r="E350" s="35" t="s">
        <v>2</v>
      </c>
      <c r="F350" s="35" t="s">
        <v>1476</v>
      </c>
      <c r="G350" s="35">
        <v>7.5</v>
      </c>
      <c r="H350" s="35"/>
      <c r="I350" s="36">
        <v>7.1</v>
      </c>
      <c r="J350" s="58"/>
      <c r="L350" s="1"/>
    </row>
    <row r="351" spans="1:12" ht="24.6" customHeight="1" x14ac:dyDescent="0.2">
      <c r="A351" s="8">
        <v>345</v>
      </c>
      <c r="B351" s="8" t="s">
        <v>425</v>
      </c>
      <c r="C351" s="34" t="s">
        <v>19</v>
      </c>
      <c r="D351" s="43" t="s">
        <v>72</v>
      </c>
      <c r="E351" s="35" t="s">
        <v>2</v>
      </c>
      <c r="F351" s="35" t="s">
        <v>1477</v>
      </c>
      <c r="G351" s="35">
        <v>7.5</v>
      </c>
      <c r="H351" s="35"/>
      <c r="I351" s="36">
        <v>7.1</v>
      </c>
      <c r="J351" s="58" t="s">
        <v>2133</v>
      </c>
      <c r="K351" s="12"/>
      <c r="L351" s="1"/>
    </row>
    <row r="352" spans="1:12" ht="24.6" customHeight="1" x14ac:dyDescent="0.2">
      <c r="A352" s="8">
        <v>346</v>
      </c>
      <c r="B352" s="8" t="s">
        <v>426</v>
      </c>
      <c r="C352" s="34" t="s">
        <v>19</v>
      </c>
      <c r="D352" s="43" t="s">
        <v>78</v>
      </c>
      <c r="E352" s="35" t="s">
        <v>2</v>
      </c>
      <c r="F352" s="35" t="s">
        <v>1478</v>
      </c>
      <c r="G352" s="35">
        <v>7</v>
      </c>
      <c r="H352" s="35"/>
      <c r="I352" s="36">
        <v>4</v>
      </c>
      <c r="J352" s="58"/>
      <c r="L352" s="1"/>
    </row>
    <row r="353" spans="1:12" ht="24.6" customHeight="1" x14ac:dyDescent="0.2">
      <c r="A353" s="8">
        <v>347</v>
      </c>
      <c r="B353" s="8" t="s">
        <v>427</v>
      </c>
      <c r="C353" s="34" t="s">
        <v>19</v>
      </c>
      <c r="D353" s="43" t="s">
        <v>78</v>
      </c>
      <c r="E353" s="35" t="s">
        <v>2</v>
      </c>
      <c r="F353" s="35" t="s">
        <v>1479</v>
      </c>
      <c r="G353" s="35">
        <v>7</v>
      </c>
      <c r="H353" s="35"/>
      <c r="I353" s="36">
        <v>4</v>
      </c>
      <c r="J353" s="58" t="s">
        <v>2133</v>
      </c>
      <c r="K353" s="12"/>
      <c r="L353" s="1"/>
    </row>
    <row r="354" spans="1:12" ht="24.6" customHeight="1" x14ac:dyDescent="0.2">
      <c r="A354" s="8">
        <v>348</v>
      </c>
      <c r="B354" s="8" t="s">
        <v>428</v>
      </c>
      <c r="C354" s="34" t="s">
        <v>19</v>
      </c>
      <c r="D354" s="43" t="s">
        <v>73</v>
      </c>
      <c r="E354" s="35" t="s">
        <v>2</v>
      </c>
      <c r="F354" s="35" t="s">
        <v>1480</v>
      </c>
      <c r="G354" s="35">
        <v>6.7</v>
      </c>
      <c r="H354" s="35"/>
      <c r="I354" s="36">
        <v>7.1</v>
      </c>
      <c r="J354" s="58"/>
      <c r="L354" s="1"/>
    </row>
    <row r="355" spans="1:12" ht="24.6" customHeight="1" x14ac:dyDescent="0.2">
      <c r="A355" s="8">
        <v>349</v>
      </c>
      <c r="B355" s="8" t="s">
        <v>429</v>
      </c>
      <c r="C355" s="34" t="s">
        <v>19</v>
      </c>
      <c r="D355" s="43" t="s">
        <v>73</v>
      </c>
      <c r="E355" s="35" t="s">
        <v>2</v>
      </c>
      <c r="F355" s="35" t="s">
        <v>1481</v>
      </c>
      <c r="G355" s="35">
        <v>6.7</v>
      </c>
      <c r="H355" s="35"/>
      <c r="I355" s="36">
        <v>7.1</v>
      </c>
      <c r="J355" s="58" t="s">
        <v>2133</v>
      </c>
      <c r="K355" s="12"/>
      <c r="L355" s="1"/>
    </row>
    <row r="356" spans="1:12" ht="24.6" customHeight="1" x14ac:dyDescent="0.2">
      <c r="A356" s="8">
        <v>350</v>
      </c>
      <c r="B356" s="8" t="s">
        <v>430</v>
      </c>
      <c r="C356" s="34" t="s">
        <v>19</v>
      </c>
      <c r="D356" s="43" t="s">
        <v>73</v>
      </c>
      <c r="E356" s="35" t="s">
        <v>22</v>
      </c>
      <c r="F356" s="35" t="s">
        <v>1482</v>
      </c>
      <c r="G356" s="35"/>
      <c r="H356" s="35">
        <v>6.6</v>
      </c>
      <c r="I356" s="36">
        <v>22.4</v>
      </c>
      <c r="J356" s="58"/>
      <c r="L356" s="1"/>
    </row>
    <row r="357" spans="1:12" ht="24.6" customHeight="1" x14ac:dyDescent="0.2">
      <c r="A357" s="8">
        <v>351</v>
      </c>
      <c r="B357" s="8" t="s">
        <v>431</v>
      </c>
      <c r="C357" s="34" t="s">
        <v>19</v>
      </c>
      <c r="D357" s="43" t="s">
        <v>73</v>
      </c>
      <c r="E357" s="35" t="s">
        <v>22</v>
      </c>
      <c r="F357" s="35" t="s">
        <v>1483</v>
      </c>
      <c r="G357" s="35"/>
      <c r="H357" s="35">
        <v>6.6</v>
      </c>
      <c r="I357" s="36">
        <v>22.4</v>
      </c>
      <c r="J357" s="58" t="s">
        <v>2133</v>
      </c>
      <c r="K357" s="12"/>
      <c r="L357" s="1"/>
    </row>
    <row r="358" spans="1:12" ht="24.6" customHeight="1" x14ac:dyDescent="0.2">
      <c r="A358" s="8">
        <v>352</v>
      </c>
      <c r="B358" s="8" t="s">
        <v>432</v>
      </c>
      <c r="C358" s="34" t="s">
        <v>19</v>
      </c>
      <c r="D358" s="43" t="s">
        <v>73</v>
      </c>
      <c r="E358" s="35" t="s">
        <v>22</v>
      </c>
      <c r="F358" s="35" t="s">
        <v>1484</v>
      </c>
      <c r="G358" s="35"/>
      <c r="H358" s="35">
        <v>6.3</v>
      </c>
      <c r="I358" s="36">
        <v>28</v>
      </c>
      <c r="J358" s="58"/>
      <c r="L358" s="1"/>
    </row>
    <row r="359" spans="1:12" ht="24.6" customHeight="1" x14ac:dyDescent="0.2">
      <c r="A359" s="8">
        <v>353</v>
      </c>
      <c r="B359" s="8" t="s">
        <v>433</v>
      </c>
      <c r="C359" s="34" t="s">
        <v>19</v>
      </c>
      <c r="D359" s="43" t="s">
        <v>73</v>
      </c>
      <c r="E359" s="35" t="s">
        <v>22</v>
      </c>
      <c r="F359" s="35" t="s">
        <v>1485</v>
      </c>
      <c r="G359" s="35"/>
      <c r="H359" s="35">
        <v>6.3</v>
      </c>
      <c r="I359" s="36">
        <v>28</v>
      </c>
      <c r="J359" s="58" t="s">
        <v>2133</v>
      </c>
      <c r="K359" s="12"/>
      <c r="L359" s="1"/>
    </row>
    <row r="360" spans="1:12" ht="24.6" customHeight="1" x14ac:dyDescent="0.2">
      <c r="A360" s="8">
        <v>354</v>
      </c>
      <c r="B360" s="8" t="s">
        <v>434</v>
      </c>
      <c r="C360" s="34" t="s">
        <v>19</v>
      </c>
      <c r="D360" s="43" t="s">
        <v>73</v>
      </c>
      <c r="E360" s="35" t="s">
        <v>22</v>
      </c>
      <c r="F360" s="35" t="s">
        <v>1486</v>
      </c>
      <c r="G360" s="35"/>
      <c r="H360" s="35">
        <v>6.5</v>
      </c>
      <c r="I360" s="36">
        <v>33.5</v>
      </c>
      <c r="J360" s="58"/>
      <c r="L360" s="1"/>
    </row>
    <row r="361" spans="1:12" ht="24.6" customHeight="1" x14ac:dyDescent="0.2">
      <c r="A361" s="8">
        <v>355</v>
      </c>
      <c r="B361" s="8" t="s">
        <v>435</v>
      </c>
      <c r="C361" s="34" t="s">
        <v>19</v>
      </c>
      <c r="D361" s="43" t="s">
        <v>73</v>
      </c>
      <c r="E361" s="35" t="s">
        <v>22</v>
      </c>
      <c r="F361" s="35" t="s">
        <v>1487</v>
      </c>
      <c r="G361" s="35"/>
      <c r="H361" s="35">
        <v>6.5</v>
      </c>
      <c r="I361" s="36">
        <v>33.5</v>
      </c>
      <c r="J361" s="58" t="s">
        <v>2133</v>
      </c>
      <c r="K361" s="12"/>
      <c r="L361" s="1"/>
    </row>
    <row r="362" spans="1:12" ht="24.6" customHeight="1" x14ac:dyDescent="0.2">
      <c r="A362" s="8">
        <v>356</v>
      </c>
      <c r="B362" s="8" t="s">
        <v>436</v>
      </c>
      <c r="C362" s="34" t="s">
        <v>8</v>
      </c>
      <c r="D362" s="43" t="s">
        <v>58</v>
      </c>
      <c r="E362" s="35" t="s">
        <v>2</v>
      </c>
      <c r="F362" s="35" t="s">
        <v>1488</v>
      </c>
      <c r="G362" s="37">
        <v>7.8</v>
      </c>
      <c r="H362" s="37"/>
      <c r="I362" s="36">
        <v>3.6</v>
      </c>
      <c r="J362" s="58"/>
      <c r="L362" s="1"/>
    </row>
    <row r="363" spans="1:12" ht="24.6" customHeight="1" x14ac:dyDescent="0.2">
      <c r="A363" s="8">
        <v>357</v>
      </c>
      <c r="B363" s="8" t="s">
        <v>437</v>
      </c>
      <c r="C363" s="34" t="s">
        <v>8</v>
      </c>
      <c r="D363" s="34" t="s">
        <v>58</v>
      </c>
      <c r="E363" s="35" t="s">
        <v>2</v>
      </c>
      <c r="F363" s="35" t="s">
        <v>1489</v>
      </c>
      <c r="G363" s="37">
        <v>7.8</v>
      </c>
      <c r="H363" s="37"/>
      <c r="I363" s="36">
        <v>4</v>
      </c>
      <c r="J363" s="58"/>
      <c r="L363" s="1"/>
    </row>
    <row r="364" spans="1:12" ht="24.6" customHeight="1" x14ac:dyDescent="0.2">
      <c r="A364" s="8">
        <v>358</v>
      </c>
      <c r="B364" s="8" t="s">
        <v>438</v>
      </c>
      <c r="C364" s="34" t="s">
        <v>8</v>
      </c>
      <c r="D364" s="34" t="s">
        <v>58</v>
      </c>
      <c r="E364" s="35" t="s">
        <v>2</v>
      </c>
      <c r="F364" s="35" t="s">
        <v>1490</v>
      </c>
      <c r="G364" s="37">
        <v>7.7</v>
      </c>
      <c r="H364" s="37"/>
      <c r="I364" s="36">
        <v>4.5</v>
      </c>
      <c r="J364" s="58"/>
      <c r="L364" s="1"/>
    </row>
    <row r="365" spans="1:12" ht="24.6" customHeight="1" x14ac:dyDescent="0.2">
      <c r="A365" s="8">
        <v>359</v>
      </c>
      <c r="B365" s="8" t="s">
        <v>439</v>
      </c>
      <c r="C365" s="34" t="s">
        <v>8</v>
      </c>
      <c r="D365" s="34" t="s">
        <v>58</v>
      </c>
      <c r="E365" s="35" t="s">
        <v>2</v>
      </c>
      <c r="F365" s="35" t="s">
        <v>1491</v>
      </c>
      <c r="G365" s="37">
        <v>7.5</v>
      </c>
      <c r="H365" s="37"/>
      <c r="I365" s="36">
        <v>5</v>
      </c>
      <c r="J365" s="58"/>
      <c r="L365" s="1"/>
    </row>
    <row r="366" spans="1:12" ht="24.6" customHeight="1" x14ac:dyDescent="0.2">
      <c r="A366" s="8">
        <v>360</v>
      </c>
      <c r="B366" s="8" t="s">
        <v>440</v>
      </c>
      <c r="C366" s="34" t="s">
        <v>8</v>
      </c>
      <c r="D366" s="34" t="s">
        <v>58</v>
      </c>
      <c r="E366" s="35" t="s">
        <v>2</v>
      </c>
      <c r="F366" s="35" t="s">
        <v>1492</v>
      </c>
      <c r="G366" s="37">
        <v>7.4</v>
      </c>
      <c r="H366" s="37"/>
      <c r="I366" s="36">
        <v>5.6</v>
      </c>
      <c r="J366" s="58"/>
      <c r="L366" s="1"/>
    </row>
    <row r="367" spans="1:12" ht="24.6" customHeight="1" x14ac:dyDescent="0.2">
      <c r="A367" s="8">
        <v>361</v>
      </c>
      <c r="B367" s="8" t="s">
        <v>441</v>
      </c>
      <c r="C367" s="34" t="s">
        <v>8</v>
      </c>
      <c r="D367" s="43" t="s">
        <v>58</v>
      </c>
      <c r="E367" s="35" t="s">
        <v>2</v>
      </c>
      <c r="F367" s="35" t="s">
        <v>1493</v>
      </c>
      <c r="G367" s="38">
        <v>7.3</v>
      </c>
      <c r="H367" s="38"/>
      <c r="I367" s="36">
        <v>7.1</v>
      </c>
      <c r="J367" s="58"/>
      <c r="L367" s="1"/>
    </row>
    <row r="368" spans="1:12" ht="24.6" customHeight="1" x14ac:dyDescent="0.2">
      <c r="A368" s="8">
        <v>362</v>
      </c>
      <c r="B368" s="8" t="s">
        <v>442</v>
      </c>
      <c r="C368" s="34" t="s">
        <v>8</v>
      </c>
      <c r="D368" s="43" t="s">
        <v>58</v>
      </c>
      <c r="E368" s="35" t="s">
        <v>2</v>
      </c>
      <c r="F368" s="35" t="s">
        <v>1494</v>
      </c>
      <c r="G368" s="37">
        <v>7.8</v>
      </c>
      <c r="H368" s="37"/>
      <c r="I368" s="36">
        <v>3.6</v>
      </c>
      <c r="J368" s="58"/>
      <c r="L368" s="1"/>
    </row>
    <row r="369" spans="1:12" ht="24.6" customHeight="1" x14ac:dyDescent="0.2">
      <c r="A369" s="8">
        <v>363</v>
      </c>
      <c r="B369" s="8" t="s">
        <v>443</v>
      </c>
      <c r="C369" s="34" t="s">
        <v>8</v>
      </c>
      <c r="D369" s="43" t="s">
        <v>58</v>
      </c>
      <c r="E369" s="35" t="s">
        <v>2</v>
      </c>
      <c r="F369" s="35" t="s">
        <v>1495</v>
      </c>
      <c r="G369" s="37">
        <v>7.8</v>
      </c>
      <c r="H369" s="37"/>
      <c r="I369" s="36">
        <v>4</v>
      </c>
      <c r="J369" s="58"/>
      <c r="L369" s="1"/>
    </row>
    <row r="370" spans="1:12" ht="24.6" customHeight="1" x14ac:dyDescent="0.2">
      <c r="A370" s="8">
        <v>364</v>
      </c>
      <c r="B370" s="8" t="s">
        <v>444</v>
      </c>
      <c r="C370" s="34" t="s">
        <v>8</v>
      </c>
      <c r="D370" s="43" t="s">
        <v>58</v>
      </c>
      <c r="E370" s="35" t="s">
        <v>2</v>
      </c>
      <c r="F370" s="35" t="s">
        <v>1496</v>
      </c>
      <c r="G370" s="37">
        <v>7.7</v>
      </c>
      <c r="H370" s="37"/>
      <c r="I370" s="36">
        <v>4.5</v>
      </c>
      <c r="J370" s="58"/>
      <c r="L370" s="1"/>
    </row>
    <row r="371" spans="1:12" ht="24.6" customHeight="1" x14ac:dyDescent="0.2">
      <c r="A371" s="8">
        <v>365</v>
      </c>
      <c r="B371" s="8" t="s">
        <v>445</v>
      </c>
      <c r="C371" s="34" t="s">
        <v>8</v>
      </c>
      <c r="D371" s="43" t="s">
        <v>58</v>
      </c>
      <c r="E371" s="35" t="s">
        <v>2</v>
      </c>
      <c r="F371" s="35" t="s">
        <v>1497</v>
      </c>
      <c r="G371" s="37">
        <v>7.5</v>
      </c>
      <c r="H371" s="37"/>
      <c r="I371" s="36">
        <v>5</v>
      </c>
      <c r="J371" s="58"/>
      <c r="L371" s="1"/>
    </row>
    <row r="372" spans="1:12" ht="24.6" customHeight="1" x14ac:dyDescent="0.2">
      <c r="A372" s="8">
        <v>366</v>
      </c>
      <c r="B372" s="8" t="s">
        <v>446</v>
      </c>
      <c r="C372" s="34" t="s">
        <v>8</v>
      </c>
      <c r="D372" s="43" t="s">
        <v>58</v>
      </c>
      <c r="E372" s="35" t="s">
        <v>2</v>
      </c>
      <c r="F372" s="35" t="s">
        <v>1498</v>
      </c>
      <c r="G372" s="37">
        <v>7.4</v>
      </c>
      <c r="H372" s="37"/>
      <c r="I372" s="36">
        <v>5.6</v>
      </c>
      <c r="J372" s="58"/>
      <c r="L372" s="1"/>
    </row>
    <row r="373" spans="1:12" ht="24.6" customHeight="1" x14ac:dyDescent="0.2">
      <c r="A373" s="8">
        <v>367</v>
      </c>
      <c r="B373" s="8" t="s">
        <v>447</v>
      </c>
      <c r="C373" s="34" t="s">
        <v>8</v>
      </c>
      <c r="D373" s="43" t="s">
        <v>58</v>
      </c>
      <c r="E373" s="35" t="s">
        <v>2</v>
      </c>
      <c r="F373" s="35" t="s">
        <v>1499</v>
      </c>
      <c r="G373" s="37">
        <v>7.3</v>
      </c>
      <c r="H373" s="37"/>
      <c r="I373" s="36">
        <v>7.1</v>
      </c>
      <c r="J373" s="58"/>
      <c r="L373" s="1"/>
    </row>
    <row r="374" spans="1:12" ht="24.6" customHeight="1" x14ac:dyDescent="0.2">
      <c r="A374" s="8">
        <v>368</v>
      </c>
      <c r="B374" s="8" t="s">
        <v>448</v>
      </c>
      <c r="C374" s="34" t="s">
        <v>8</v>
      </c>
      <c r="D374" s="43" t="s">
        <v>58</v>
      </c>
      <c r="E374" s="35" t="s">
        <v>2</v>
      </c>
      <c r="F374" s="35" t="s">
        <v>1500</v>
      </c>
      <c r="G374" s="37">
        <v>7.4</v>
      </c>
      <c r="H374" s="37"/>
      <c r="I374" s="36">
        <v>10</v>
      </c>
      <c r="J374" s="58"/>
      <c r="L374" s="1"/>
    </row>
    <row r="375" spans="1:12" ht="24.6" customHeight="1" x14ac:dyDescent="0.2">
      <c r="A375" s="8">
        <v>369</v>
      </c>
      <c r="B375" s="8" t="s">
        <v>449</v>
      </c>
      <c r="C375" s="34" t="s">
        <v>8</v>
      </c>
      <c r="D375" s="43" t="s">
        <v>58</v>
      </c>
      <c r="E375" s="35" t="s">
        <v>2</v>
      </c>
      <c r="F375" s="35" t="s">
        <v>1501</v>
      </c>
      <c r="G375" s="37">
        <v>7</v>
      </c>
      <c r="H375" s="37"/>
      <c r="I375" s="36">
        <v>12.5</v>
      </c>
      <c r="J375" s="58"/>
      <c r="L375" s="1"/>
    </row>
    <row r="376" spans="1:12" ht="24.6" customHeight="1" x14ac:dyDescent="0.2">
      <c r="A376" s="8">
        <v>370</v>
      </c>
      <c r="B376" s="8" t="s">
        <v>450</v>
      </c>
      <c r="C376" s="34" t="s">
        <v>8</v>
      </c>
      <c r="D376" s="43" t="s">
        <v>58</v>
      </c>
      <c r="E376" s="35" t="s">
        <v>2</v>
      </c>
      <c r="F376" s="35" t="s">
        <v>1502</v>
      </c>
      <c r="G376" s="37">
        <v>6.8</v>
      </c>
      <c r="H376" s="37"/>
      <c r="I376" s="36">
        <v>14</v>
      </c>
      <c r="J376" s="58"/>
      <c r="L376" s="1"/>
    </row>
    <row r="377" spans="1:12" ht="24.6" customHeight="1" x14ac:dyDescent="0.2">
      <c r="A377" s="8">
        <v>371</v>
      </c>
      <c r="B377" s="8" t="s">
        <v>451</v>
      </c>
      <c r="C377" s="34" t="s">
        <v>8</v>
      </c>
      <c r="D377" s="34" t="s">
        <v>58</v>
      </c>
      <c r="E377" s="35" t="s">
        <v>2</v>
      </c>
      <c r="F377" s="35" t="s">
        <v>1503</v>
      </c>
      <c r="G377" s="37">
        <v>6.5</v>
      </c>
      <c r="H377" s="37"/>
      <c r="I377" s="36">
        <v>20</v>
      </c>
      <c r="J377" s="58"/>
      <c r="L377" s="1"/>
    </row>
    <row r="378" spans="1:12" ht="24.6" customHeight="1" x14ac:dyDescent="0.2">
      <c r="A378" s="8">
        <v>372</v>
      </c>
      <c r="B378" s="8" t="s">
        <v>452</v>
      </c>
      <c r="C378" s="34" t="s">
        <v>8</v>
      </c>
      <c r="D378" s="34" t="s">
        <v>58</v>
      </c>
      <c r="E378" s="35" t="s">
        <v>2</v>
      </c>
      <c r="F378" s="35" t="s">
        <v>1504</v>
      </c>
      <c r="G378" s="37">
        <v>6.1</v>
      </c>
      <c r="H378" s="37"/>
      <c r="I378" s="36">
        <v>25</v>
      </c>
      <c r="J378" s="58"/>
      <c r="L378" s="1"/>
    </row>
    <row r="379" spans="1:12" ht="24.6" customHeight="1" x14ac:dyDescent="0.2">
      <c r="A379" s="8">
        <v>373</v>
      </c>
      <c r="B379" s="8" t="s">
        <v>453</v>
      </c>
      <c r="C379" s="34" t="s">
        <v>8</v>
      </c>
      <c r="D379" s="34" t="s">
        <v>59</v>
      </c>
      <c r="E379" s="35" t="s">
        <v>2</v>
      </c>
      <c r="F379" s="35" t="s">
        <v>1505</v>
      </c>
      <c r="G379" s="37">
        <v>7</v>
      </c>
      <c r="H379" s="37"/>
      <c r="I379" s="36">
        <v>3.6</v>
      </c>
      <c r="J379" s="58"/>
      <c r="L379" s="1"/>
    </row>
    <row r="380" spans="1:12" ht="24.6" customHeight="1" x14ac:dyDescent="0.2">
      <c r="A380" s="8">
        <v>374</v>
      </c>
      <c r="B380" s="8" t="s">
        <v>454</v>
      </c>
      <c r="C380" s="34" t="s">
        <v>8</v>
      </c>
      <c r="D380" s="43" t="s">
        <v>59</v>
      </c>
      <c r="E380" s="35" t="s">
        <v>2</v>
      </c>
      <c r="F380" s="35" t="s">
        <v>1506</v>
      </c>
      <c r="G380" s="37">
        <v>7</v>
      </c>
      <c r="H380" s="37"/>
      <c r="I380" s="36">
        <v>4</v>
      </c>
      <c r="J380" s="58"/>
      <c r="L380" s="1"/>
    </row>
    <row r="381" spans="1:12" ht="24.6" customHeight="1" x14ac:dyDescent="0.2">
      <c r="A381" s="8">
        <v>375</v>
      </c>
      <c r="B381" s="8" t="s">
        <v>455</v>
      </c>
      <c r="C381" s="34" t="s">
        <v>8</v>
      </c>
      <c r="D381" s="43" t="s">
        <v>59</v>
      </c>
      <c r="E381" s="35" t="s">
        <v>2</v>
      </c>
      <c r="F381" s="35" t="s">
        <v>1507</v>
      </c>
      <c r="G381" s="37">
        <v>7</v>
      </c>
      <c r="H381" s="37"/>
      <c r="I381" s="36">
        <v>3.6</v>
      </c>
      <c r="J381" s="58"/>
      <c r="L381" s="1"/>
    </row>
    <row r="382" spans="1:12" ht="24.6" customHeight="1" x14ac:dyDescent="0.2">
      <c r="A382" s="8">
        <v>376</v>
      </c>
      <c r="B382" s="8" t="s">
        <v>456</v>
      </c>
      <c r="C382" s="34" t="s">
        <v>8</v>
      </c>
      <c r="D382" s="43" t="s">
        <v>59</v>
      </c>
      <c r="E382" s="35" t="s">
        <v>2</v>
      </c>
      <c r="F382" s="35" t="s">
        <v>1508</v>
      </c>
      <c r="G382" s="37">
        <v>7</v>
      </c>
      <c r="H382" s="37"/>
      <c r="I382" s="36">
        <v>4</v>
      </c>
      <c r="J382" s="58"/>
      <c r="L382" s="1"/>
    </row>
    <row r="383" spans="1:12" ht="24.6" customHeight="1" x14ac:dyDescent="0.2">
      <c r="A383" s="8">
        <v>377</v>
      </c>
      <c r="B383" s="8" t="s">
        <v>457</v>
      </c>
      <c r="C383" s="34" t="s">
        <v>8</v>
      </c>
      <c r="D383" s="43" t="s">
        <v>59</v>
      </c>
      <c r="E383" s="35" t="s">
        <v>2</v>
      </c>
      <c r="F383" s="35" t="s">
        <v>1509</v>
      </c>
      <c r="G383" s="37">
        <v>6.1</v>
      </c>
      <c r="H383" s="37"/>
      <c r="I383" s="36">
        <v>12.5</v>
      </c>
      <c r="J383" s="58"/>
      <c r="L383" s="1"/>
    </row>
    <row r="384" spans="1:12" ht="24.6" customHeight="1" x14ac:dyDescent="0.2">
      <c r="A384" s="8">
        <v>378</v>
      </c>
      <c r="B384" s="8" t="s">
        <v>458</v>
      </c>
      <c r="C384" s="34" t="s">
        <v>8</v>
      </c>
      <c r="D384" s="43" t="s">
        <v>60</v>
      </c>
      <c r="E384" s="35" t="s">
        <v>3</v>
      </c>
      <c r="F384" s="35" t="s">
        <v>1510</v>
      </c>
      <c r="G384" s="37"/>
      <c r="H384" s="37">
        <v>6.1</v>
      </c>
      <c r="I384" s="36">
        <v>16</v>
      </c>
      <c r="J384" s="58"/>
      <c r="L384" s="1"/>
    </row>
    <row r="385" spans="1:12" ht="24.6" customHeight="1" x14ac:dyDescent="0.2">
      <c r="A385" s="8">
        <v>379</v>
      </c>
      <c r="B385" s="8" t="s">
        <v>459</v>
      </c>
      <c r="C385" s="34" t="s">
        <v>8</v>
      </c>
      <c r="D385" s="43" t="s">
        <v>60</v>
      </c>
      <c r="E385" s="35" t="s">
        <v>3</v>
      </c>
      <c r="F385" s="35" t="s">
        <v>1511</v>
      </c>
      <c r="G385" s="37"/>
      <c r="H385" s="37">
        <v>6.6</v>
      </c>
      <c r="I385" s="36">
        <v>22.4</v>
      </c>
      <c r="J385" s="58"/>
      <c r="L385" s="1"/>
    </row>
    <row r="386" spans="1:12" ht="24.6" customHeight="1" x14ac:dyDescent="0.2">
      <c r="A386" s="8">
        <v>380</v>
      </c>
      <c r="B386" s="8" t="s">
        <v>460</v>
      </c>
      <c r="C386" s="34" t="s">
        <v>8</v>
      </c>
      <c r="D386" s="43" t="s">
        <v>60</v>
      </c>
      <c r="E386" s="35" t="s">
        <v>3</v>
      </c>
      <c r="F386" s="35" t="s">
        <v>1512</v>
      </c>
      <c r="G386" s="37"/>
      <c r="H386" s="37">
        <v>6.4</v>
      </c>
      <c r="I386" s="36">
        <v>28</v>
      </c>
      <c r="J386" s="58"/>
      <c r="L386" s="1"/>
    </row>
    <row r="387" spans="1:12" ht="24.6" customHeight="1" x14ac:dyDescent="0.2">
      <c r="A387" s="8">
        <v>381</v>
      </c>
      <c r="B387" s="8" t="s">
        <v>461</v>
      </c>
      <c r="C387" s="34" t="s">
        <v>8</v>
      </c>
      <c r="D387" s="34" t="s">
        <v>60</v>
      </c>
      <c r="E387" s="35" t="s">
        <v>3</v>
      </c>
      <c r="F387" s="35" t="s">
        <v>1513</v>
      </c>
      <c r="G387" s="37"/>
      <c r="H387" s="37">
        <v>6.5</v>
      </c>
      <c r="I387" s="36">
        <v>33.5</v>
      </c>
      <c r="J387" s="58"/>
      <c r="L387" s="1"/>
    </row>
    <row r="388" spans="1:12" ht="24.6" customHeight="1" x14ac:dyDescent="0.2">
      <c r="A388" s="8">
        <v>382</v>
      </c>
      <c r="B388" s="8" t="s">
        <v>462</v>
      </c>
      <c r="C388" s="34" t="s">
        <v>8</v>
      </c>
      <c r="D388" s="34" t="s">
        <v>60</v>
      </c>
      <c r="E388" s="35" t="s">
        <v>3</v>
      </c>
      <c r="F388" s="35" t="s">
        <v>1514</v>
      </c>
      <c r="G388" s="37"/>
      <c r="H388" s="37">
        <v>6.2</v>
      </c>
      <c r="I388" s="36">
        <v>40</v>
      </c>
      <c r="J388" s="58"/>
      <c r="L388" s="1"/>
    </row>
    <row r="389" spans="1:12" ht="24.6" customHeight="1" x14ac:dyDescent="0.2">
      <c r="A389" s="8">
        <v>383</v>
      </c>
      <c r="B389" s="8" t="s">
        <v>463</v>
      </c>
      <c r="C389" s="34" t="s">
        <v>8</v>
      </c>
      <c r="D389" s="43" t="s">
        <v>60</v>
      </c>
      <c r="E389" s="35" t="s">
        <v>3</v>
      </c>
      <c r="F389" s="35" t="s">
        <v>1515</v>
      </c>
      <c r="G389" s="38"/>
      <c r="H389" s="38">
        <v>6.5</v>
      </c>
      <c r="I389" s="36">
        <v>45</v>
      </c>
      <c r="J389" s="58"/>
      <c r="L389" s="1"/>
    </row>
    <row r="390" spans="1:12" ht="24.6" customHeight="1" x14ac:dyDescent="0.2">
      <c r="A390" s="8">
        <v>384</v>
      </c>
      <c r="B390" s="8" t="s">
        <v>464</v>
      </c>
      <c r="C390" s="34" t="s">
        <v>8</v>
      </c>
      <c r="D390" s="43" t="s">
        <v>60</v>
      </c>
      <c r="E390" s="35" t="s">
        <v>3</v>
      </c>
      <c r="F390" s="35" t="s">
        <v>1516</v>
      </c>
      <c r="G390" s="37"/>
      <c r="H390" s="37">
        <v>6.4</v>
      </c>
      <c r="I390" s="36">
        <v>50</v>
      </c>
      <c r="J390" s="58"/>
      <c r="L390" s="1"/>
    </row>
    <row r="391" spans="1:12" ht="24.6" customHeight="1" x14ac:dyDescent="0.2">
      <c r="A391" s="8">
        <v>385</v>
      </c>
      <c r="B391" s="8" t="s">
        <v>465</v>
      </c>
      <c r="C391" s="34" t="s">
        <v>8</v>
      </c>
      <c r="D391" s="43" t="s">
        <v>61</v>
      </c>
      <c r="E391" s="35" t="s">
        <v>3</v>
      </c>
      <c r="F391" s="35" t="s">
        <v>1517</v>
      </c>
      <c r="G391" s="37"/>
      <c r="H391" s="37">
        <v>6.1</v>
      </c>
      <c r="I391" s="36">
        <v>22.4</v>
      </c>
      <c r="J391" s="58"/>
      <c r="L391" s="1"/>
    </row>
    <row r="392" spans="1:12" ht="24.6" customHeight="1" x14ac:dyDescent="0.2">
      <c r="A392" s="8">
        <v>386</v>
      </c>
      <c r="B392" s="8" t="s">
        <v>466</v>
      </c>
      <c r="C392" s="34" t="s">
        <v>8</v>
      </c>
      <c r="D392" s="43" t="s">
        <v>61</v>
      </c>
      <c r="E392" s="35" t="s">
        <v>3</v>
      </c>
      <c r="F392" s="35" t="s">
        <v>1518</v>
      </c>
      <c r="G392" s="37"/>
      <c r="H392" s="37">
        <v>6.2</v>
      </c>
      <c r="I392" s="36">
        <v>33.5</v>
      </c>
      <c r="J392" s="58"/>
      <c r="L392" s="1"/>
    </row>
    <row r="393" spans="1:12" ht="24.6" customHeight="1" x14ac:dyDescent="0.2">
      <c r="A393" s="8">
        <v>387</v>
      </c>
      <c r="B393" s="8" t="s">
        <v>467</v>
      </c>
      <c r="C393" s="34" t="s">
        <v>8</v>
      </c>
      <c r="D393" s="43" t="s">
        <v>62</v>
      </c>
      <c r="E393" s="35" t="s">
        <v>3</v>
      </c>
      <c r="F393" s="35" t="s">
        <v>1519</v>
      </c>
      <c r="G393" s="37"/>
      <c r="H393" s="37">
        <v>6.3</v>
      </c>
      <c r="I393" s="36">
        <v>28</v>
      </c>
      <c r="J393" s="58"/>
      <c r="L393" s="1"/>
    </row>
    <row r="394" spans="1:12" ht="24.6" customHeight="1" x14ac:dyDescent="0.2">
      <c r="A394" s="8">
        <v>388</v>
      </c>
      <c r="B394" s="8" t="s">
        <v>468</v>
      </c>
      <c r="C394" s="34" t="s">
        <v>8</v>
      </c>
      <c r="D394" s="43" t="s">
        <v>62</v>
      </c>
      <c r="E394" s="35" t="s">
        <v>3</v>
      </c>
      <c r="F394" s="35" t="s">
        <v>1520</v>
      </c>
      <c r="G394" s="37"/>
      <c r="H394" s="37">
        <v>6.4</v>
      </c>
      <c r="I394" s="36">
        <v>33.5</v>
      </c>
      <c r="J394" s="58"/>
      <c r="L394" s="1"/>
    </row>
    <row r="395" spans="1:12" ht="24.6" customHeight="1" x14ac:dyDescent="0.2">
      <c r="A395" s="8">
        <v>389</v>
      </c>
      <c r="B395" s="8" t="s">
        <v>469</v>
      </c>
      <c r="C395" s="34" t="s">
        <v>8</v>
      </c>
      <c r="D395" s="43" t="s">
        <v>62</v>
      </c>
      <c r="E395" s="35" t="s">
        <v>3</v>
      </c>
      <c r="F395" s="35" t="s">
        <v>1521</v>
      </c>
      <c r="G395" s="37"/>
      <c r="H395" s="37">
        <v>6.1</v>
      </c>
      <c r="I395" s="36">
        <v>40</v>
      </c>
      <c r="J395" s="58"/>
      <c r="L395" s="1"/>
    </row>
    <row r="396" spans="1:12" ht="24.6" customHeight="1" x14ac:dyDescent="0.2">
      <c r="A396" s="8">
        <v>390</v>
      </c>
      <c r="B396" s="8" t="s">
        <v>470</v>
      </c>
      <c r="C396" s="34" t="s">
        <v>8</v>
      </c>
      <c r="D396" s="43" t="s">
        <v>62</v>
      </c>
      <c r="E396" s="35" t="s">
        <v>3</v>
      </c>
      <c r="F396" s="35" t="s">
        <v>1522</v>
      </c>
      <c r="G396" s="37"/>
      <c r="H396" s="37">
        <v>6.4</v>
      </c>
      <c r="I396" s="36">
        <v>45</v>
      </c>
      <c r="J396" s="58"/>
      <c r="L396" s="1"/>
    </row>
    <row r="397" spans="1:12" ht="24.6" customHeight="1" x14ac:dyDescent="0.2">
      <c r="A397" s="8">
        <v>391</v>
      </c>
      <c r="B397" s="8" t="s">
        <v>471</v>
      </c>
      <c r="C397" s="34" t="s">
        <v>8</v>
      </c>
      <c r="D397" s="43" t="s">
        <v>62</v>
      </c>
      <c r="E397" s="35" t="s">
        <v>3</v>
      </c>
      <c r="F397" s="35" t="s">
        <v>1523</v>
      </c>
      <c r="G397" s="37"/>
      <c r="H397" s="37">
        <v>6.3</v>
      </c>
      <c r="I397" s="36">
        <v>50</v>
      </c>
      <c r="J397" s="58"/>
      <c r="L397" s="1"/>
    </row>
    <row r="398" spans="1:12" ht="24.6" customHeight="1" x14ac:dyDescent="0.2">
      <c r="A398" s="8">
        <v>392</v>
      </c>
      <c r="B398" s="8" t="s">
        <v>472</v>
      </c>
      <c r="C398" s="34" t="s">
        <v>8</v>
      </c>
      <c r="D398" s="43" t="s">
        <v>63</v>
      </c>
      <c r="E398" s="35" t="s">
        <v>3</v>
      </c>
      <c r="F398" s="35" t="s">
        <v>1524</v>
      </c>
      <c r="G398" s="37"/>
      <c r="H398" s="37">
        <v>6.3</v>
      </c>
      <c r="I398" s="36">
        <v>16</v>
      </c>
      <c r="J398" s="58"/>
      <c r="L398" s="1"/>
    </row>
    <row r="399" spans="1:12" ht="24.6" customHeight="1" x14ac:dyDescent="0.2">
      <c r="A399" s="8">
        <v>393</v>
      </c>
      <c r="B399" s="8" t="s">
        <v>473</v>
      </c>
      <c r="C399" s="34" t="s">
        <v>8</v>
      </c>
      <c r="D399" s="34" t="s">
        <v>63</v>
      </c>
      <c r="E399" s="35" t="s">
        <v>3</v>
      </c>
      <c r="F399" s="35" t="s">
        <v>1525</v>
      </c>
      <c r="G399" s="37"/>
      <c r="H399" s="37">
        <v>6.6</v>
      </c>
      <c r="I399" s="36">
        <v>22.4</v>
      </c>
      <c r="J399" s="58"/>
      <c r="L399" s="1"/>
    </row>
    <row r="400" spans="1:12" ht="24.6" customHeight="1" x14ac:dyDescent="0.2">
      <c r="A400" s="8">
        <v>394</v>
      </c>
      <c r="B400" s="8" t="s">
        <v>474</v>
      </c>
      <c r="C400" s="34" t="s">
        <v>8</v>
      </c>
      <c r="D400" s="34" t="s">
        <v>63</v>
      </c>
      <c r="E400" s="35" t="s">
        <v>3</v>
      </c>
      <c r="F400" s="35" t="s">
        <v>1526</v>
      </c>
      <c r="G400" s="37"/>
      <c r="H400" s="37">
        <v>6.4</v>
      </c>
      <c r="I400" s="36">
        <v>28</v>
      </c>
      <c r="J400" s="58"/>
      <c r="L400" s="1"/>
    </row>
    <row r="401" spans="1:12" ht="24.6" customHeight="1" x14ac:dyDescent="0.2">
      <c r="A401" s="8">
        <v>395</v>
      </c>
      <c r="B401" s="8" t="s">
        <v>475</v>
      </c>
      <c r="C401" s="34" t="s">
        <v>8</v>
      </c>
      <c r="D401" s="34" t="s">
        <v>63</v>
      </c>
      <c r="E401" s="35" t="s">
        <v>3</v>
      </c>
      <c r="F401" s="35" t="s">
        <v>1527</v>
      </c>
      <c r="G401" s="37"/>
      <c r="H401" s="37">
        <v>6.5</v>
      </c>
      <c r="I401" s="36">
        <v>33.5</v>
      </c>
      <c r="J401" s="58"/>
      <c r="L401" s="1"/>
    </row>
    <row r="402" spans="1:12" ht="24.6" customHeight="1" x14ac:dyDescent="0.2">
      <c r="A402" s="8">
        <v>396</v>
      </c>
      <c r="B402" s="8" t="s">
        <v>476</v>
      </c>
      <c r="C402" s="34" t="s">
        <v>8</v>
      </c>
      <c r="D402" s="43" t="s">
        <v>64</v>
      </c>
      <c r="E402" s="35" t="s">
        <v>3</v>
      </c>
      <c r="F402" s="35" t="s">
        <v>1528</v>
      </c>
      <c r="G402" s="37"/>
      <c r="H402" s="37">
        <v>6.3</v>
      </c>
      <c r="I402" s="36">
        <v>22.4</v>
      </c>
      <c r="J402" s="58"/>
      <c r="L402" s="1"/>
    </row>
    <row r="403" spans="1:12" ht="24.6" customHeight="1" x14ac:dyDescent="0.2">
      <c r="A403" s="8">
        <v>397</v>
      </c>
      <c r="B403" s="8" t="s">
        <v>477</v>
      </c>
      <c r="C403" s="34" t="s">
        <v>8</v>
      </c>
      <c r="D403" s="43" t="s">
        <v>64</v>
      </c>
      <c r="E403" s="35" t="s">
        <v>3</v>
      </c>
      <c r="F403" s="35" t="s">
        <v>1529</v>
      </c>
      <c r="G403" s="37"/>
      <c r="H403" s="37">
        <v>6.3</v>
      </c>
      <c r="I403" s="36">
        <v>45</v>
      </c>
      <c r="J403" s="58"/>
      <c r="L403" s="1"/>
    </row>
    <row r="404" spans="1:12" ht="24.6" customHeight="1" x14ac:dyDescent="0.2">
      <c r="A404" s="8">
        <v>398</v>
      </c>
      <c r="B404" s="8" t="s">
        <v>478</v>
      </c>
      <c r="C404" s="34" t="s">
        <v>8</v>
      </c>
      <c r="D404" s="43" t="s">
        <v>58</v>
      </c>
      <c r="E404" s="35" t="s">
        <v>2</v>
      </c>
      <c r="F404" s="35" t="s">
        <v>1530</v>
      </c>
      <c r="G404" s="37">
        <v>7.8</v>
      </c>
      <c r="H404" s="37"/>
      <c r="I404" s="36">
        <v>3.6</v>
      </c>
      <c r="J404" s="58" t="s">
        <v>2136</v>
      </c>
      <c r="L404" s="1"/>
    </row>
    <row r="405" spans="1:12" ht="24.6" customHeight="1" x14ac:dyDescent="0.2">
      <c r="A405" s="8">
        <v>399</v>
      </c>
      <c r="B405" s="8" t="s">
        <v>479</v>
      </c>
      <c r="C405" s="34" t="s">
        <v>8</v>
      </c>
      <c r="D405" s="43" t="s">
        <v>58</v>
      </c>
      <c r="E405" s="35" t="s">
        <v>2</v>
      </c>
      <c r="F405" s="35" t="s">
        <v>1531</v>
      </c>
      <c r="G405" s="37">
        <v>7.8</v>
      </c>
      <c r="H405" s="37"/>
      <c r="I405" s="36">
        <v>4</v>
      </c>
      <c r="J405" s="58" t="s">
        <v>2136</v>
      </c>
      <c r="L405" s="1"/>
    </row>
    <row r="406" spans="1:12" ht="24.6" customHeight="1" x14ac:dyDescent="0.2">
      <c r="A406" s="8">
        <v>400</v>
      </c>
      <c r="B406" s="8" t="s">
        <v>480</v>
      </c>
      <c r="C406" s="34" t="s">
        <v>8</v>
      </c>
      <c r="D406" s="43" t="s">
        <v>58</v>
      </c>
      <c r="E406" s="35" t="s">
        <v>2</v>
      </c>
      <c r="F406" s="35" t="s">
        <v>1532</v>
      </c>
      <c r="G406" s="37">
        <v>7.7</v>
      </c>
      <c r="H406" s="37"/>
      <c r="I406" s="36">
        <v>4.5</v>
      </c>
      <c r="J406" s="58" t="s">
        <v>2136</v>
      </c>
      <c r="L406" s="1"/>
    </row>
    <row r="407" spans="1:12" ht="24.6" customHeight="1" x14ac:dyDescent="0.2">
      <c r="A407" s="8">
        <v>401</v>
      </c>
      <c r="B407" s="8" t="s">
        <v>481</v>
      </c>
      <c r="C407" s="34" t="s">
        <v>8</v>
      </c>
      <c r="D407" s="43" t="s">
        <v>58</v>
      </c>
      <c r="E407" s="35" t="s">
        <v>2</v>
      </c>
      <c r="F407" s="35" t="s">
        <v>1533</v>
      </c>
      <c r="G407" s="37">
        <v>7.5</v>
      </c>
      <c r="H407" s="37"/>
      <c r="I407" s="36">
        <v>5</v>
      </c>
      <c r="J407" s="58" t="s">
        <v>2136</v>
      </c>
      <c r="L407" s="1"/>
    </row>
    <row r="408" spans="1:12" ht="24.6" customHeight="1" x14ac:dyDescent="0.2">
      <c r="A408" s="8">
        <v>402</v>
      </c>
      <c r="B408" s="8" t="s">
        <v>482</v>
      </c>
      <c r="C408" s="34" t="s">
        <v>8</v>
      </c>
      <c r="D408" s="43" t="s">
        <v>58</v>
      </c>
      <c r="E408" s="35" t="s">
        <v>2</v>
      </c>
      <c r="F408" s="35" t="s">
        <v>1534</v>
      </c>
      <c r="G408" s="37">
        <v>7.4</v>
      </c>
      <c r="H408" s="37"/>
      <c r="I408" s="36">
        <v>5.6</v>
      </c>
      <c r="J408" s="58" t="s">
        <v>2136</v>
      </c>
      <c r="L408" s="1"/>
    </row>
    <row r="409" spans="1:12" ht="24.6" customHeight="1" x14ac:dyDescent="0.2">
      <c r="A409" s="8">
        <v>403</v>
      </c>
      <c r="B409" s="8" t="s">
        <v>483</v>
      </c>
      <c r="C409" s="34" t="s">
        <v>8</v>
      </c>
      <c r="D409" s="34" t="s">
        <v>58</v>
      </c>
      <c r="E409" s="35" t="s">
        <v>2</v>
      </c>
      <c r="F409" s="35" t="s">
        <v>1535</v>
      </c>
      <c r="G409" s="37">
        <v>7.3</v>
      </c>
      <c r="H409" s="37"/>
      <c r="I409" s="36">
        <v>7.1</v>
      </c>
      <c r="J409" s="58" t="s">
        <v>2136</v>
      </c>
      <c r="L409" s="1"/>
    </row>
    <row r="410" spans="1:12" ht="24.6" customHeight="1" x14ac:dyDescent="0.2">
      <c r="A410" s="8">
        <v>404</v>
      </c>
      <c r="B410" s="8" t="s">
        <v>484</v>
      </c>
      <c r="C410" s="34" t="s">
        <v>8</v>
      </c>
      <c r="D410" s="34" t="s">
        <v>58</v>
      </c>
      <c r="E410" s="35" t="s">
        <v>2</v>
      </c>
      <c r="F410" s="35" t="s">
        <v>1536</v>
      </c>
      <c r="G410" s="37">
        <v>7.8</v>
      </c>
      <c r="H410" s="37"/>
      <c r="I410" s="36">
        <v>3.6</v>
      </c>
      <c r="J410" s="58" t="s">
        <v>2136</v>
      </c>
      <c r="L410" s="1"/>
    </row>
    <row r="411" spans="1:12" ht="24.6" customHeight="1" x14ac:dyDescent="0.2">
      <c r="A411" s="8">
        <v>405</v>
      </c>
      <c r="B411" s="8" t="s">
        <v>485</v>
      </c>
      <c r="C411" s="24" t="s">
        <v>8</v>
      </c>
      <c r="D411" s="43" t="s">
        <v>58</v>
      </c>
      <c r="E411" s="25" t="s">
        <v>2</v>
      </c>
      <c r="F411" s="25" t="s">
        <v>1537</v>
      </c>
      <c r="G411" s="25">
        <v>7.8</v>
      </c>
      <c r="H411" s="25"/>
      <c r="I411" s="26">
        <v>4</v>
      </c>
      <c r="J411" s="58" t="s">
        <v>2136</v>
      </c>
      <c r="L411" s="1"/>
    </row>
    <row r="412" spans="1:12" ht="24.6" customHeight="1" x14ac:dyDescent="0.2">
      <c r="A412" s="8">
        <v>406</v>
      </c>
      <c r="B412" s="8" t="s">
        <v>486</v>
      </c>
      <c r="C412" s="24" t="s">
        <v>8</v>
      </c>
      <c r="D412" s="43" t="s">
        <v>58</v>
      </c>
      <c r="E412" s="25" t="s">
        <v>2</v>
      </c>
      <c r="F412" s="25" t="s">
        <v>1538</v>
      </c>
      <c r="G412" s="25">
        <v>7.7</v>
      </c>
      <c r="H412" s="25"/>
      <c r="I412" s="26">
        <v>4.5</v>
      </c>
      <c r="J412" s="58" t="s">
        <v>2136</v>
      </c>
      <c r="L412" s="1"/>
    </row>
    <row r="413" spans="1:12" ht="24.6" customHeight="1" x14ac:dyDescent="0.2">
      <c r="A413" s="8">
        <v>407</v>
      </c>
      <c r="B413" s="8" t="s">
        <v>487</v>
      </c>
      <c r="C413" s="24" t="s">
        <v>8</v>
      </c>
      <c r="D413" s="43" t="s">
        <v>58</v>
      </c>
      <c r="E413" s="25" t="s">
        <v>2</v>
      </c>
      <c r="F413" s="25" t="s">
        <v>1539</v>
      </c>
      <c r="G413" s="25">
        <v>7.5</v>
      </c>
      <c r="H413" s="25"/>
      <c r="I413" s="26">
        <v>5</v>
      </c>
      <c r="J413" s="58" t="s">
        <v>2136</v>
      </c>
      <c r="L413" s="1"/>
    </row>
    <row r="414" spans="1:12" ht="24.6" customHeight="1" x14ac:dyDescent="0.2">
      <c r="A414" s="8">
        <v>408</v>
      </c>
      <c r="B414" s="8" t="s">
        <v>488</v>
      </c>
      <c r="C414" s="24" t="s">
        <v>8</v>
      </c>
      <c r="D414" s="43" t="s">
        <v>58</v>
      </c>
      <c r="E414" s="25" t="s">
        <v>2</v>
      </c>
      <c r="F414" s="25" t="s">
        <v>1540</v>
      </c>
      <c r="G414" s="25">
        <v>7.4</v>
      </c>
      <c r="H414" s="25"/>
      <c r="I414" s="26">
        <v>5.6</v>
      </c>
      <c r="J414" s="58" t="s">
        <v>2136</v>
      </c>
      <c r="L414" s="1"/>
    </row>
    <row r="415" spans="1:12" ht="24.6" customHeight="1" x14ac:dyDescent="0.2">
      <c r="A415" s="8">
        <v>409</v>
      </c>
      <c r="B415" s="8" t="s">
        <v>489</v>
      </c>
      <c r="C415" s="24" t="s">
        <v>8</v>
      </c>
      <c r="D415" s="43" t="s">
        <v>58</v>
      </c>
      <c r="E415" s="25" t="s">
        <v>2</v>
      </c>
      <c r="F415" s="25" t="s">
        <v>1541</v>
      </c>
      <c r="G415" s="25">
        <v>7.3</v>
      </c>
      <c r="H415" s="25"/>
      <c r="I415" s="26">
        <v>7.1</v>
      </c>
      <c r="J415" s="58" t="s">
        <v>2136</v>
      </c>
      <c r="L415" s="1"/>
    </row>
    <row r="416" spans="1:12" ht="24.6" customHeight="1" x14ac:dyDescent="0.2">
      <c r="A416" s="8">
        <v>410</v>
      </c>
      <c r="B416" s="8" t="s">
        <v>490</v>
      </c>
      <c r="C416" s="24" t="s">
        <v>8</v>
      </c>
      <c r="D416" s="43" t="s">
        <v>58</v>
      </c>
      <c r="E416" s="25" t="s">
        <v>2</v>
      </c>
      <c r="F416" s="25" t="s">
        <v>1542</v>
      </c>
      <c r="G416" s="25">
        <v>7.4</v>
      </c>
      <c r="H416" s="25"/>
      <c r="I416" s="26">
        <v>10</v>
      </c>
      <c r="J416" s="58" t="s">
        <v>2136</v>
      </c>
      <c r="L416" s="1"/>
    </row>
    <row r="417" spans="1:12" ht="24.6" customHeight="1" x14ac:dyDescent="0.2">
      <c r="A417" s="8">
        <v>411</v>
      </c>
      <c r="B417" s="8" t="s">
        <v>491</v>
      </c>
      <c r="C417" s="24" t="s">
        <v>8</v>
      </c>
      <c r="D417" s="43" t="s">
        <v>58</v>
      </c>
      <c r="E417" s="25" t="s">
        <v>2</v>
      </c>
      <c r="F417" s="25" t="s">
        <v>1543</v>
      </c>
      <c r="G417" s="25">
        <v>7</v>
      </c>
      <c r="H417" s="25"/>
      <c r="I417" s="26">
        <v>12.5</v>
      </c>
      <c r="J417" s="58" t="s">
        <v>2136</v>
      </c>
      <c r="L417" s="1"/>
    </row>
    <row r="418" spans="1:12" ht="24.6" customHeight="1" x14ac:dyDescent="0.2">
      <c r="A418" s="8">
        <v>412</v>
      </c>
      <c r="B418" s="8" t="s">
        <v>492</v>
      </c>
      <c r="C418" s="24" t="s">
        <v>8</v>
      </c>
      <c r="D418" s="43" t="s">
        <v>58</v>
      </c>
      <c r="E418" s="25" t="s">
        <v>2</v>
      </c>
      <c r="F418" s="25" t="s">
        <v>1544</v>
      </c>
      <c r="G418" s="25">
        <v>6.8</v>
      </c>
      <c r="H418" s="25"/>
      <c r="I418" s="26">
        <v>14</v>
      </c>
      <c r="J418" s="58" t="s">
        <v>2136</v>
      </c>
      <c r="L418" s="1"/>
    </row>
    <row r="419" spans="1:12" ht="24.6" customHeight="1" x14ac:dyDescent="0.2">
      <c r="A419" s="8">
        <v>413</v>
      </c>
      <c r="B419" s="8" t="s">
        <v>493</v>
      </c>
      <c r="C419" s="24" t="s">
        <v>8</v>
      </c>
      <c r="D419" s="43" t="s">
        <v>58</v>
      </c>
      <c r="E419" s="25" t="s">
        <v>2</v>
      </c>
      <c r="F419" s="25" t="s">
        <v>1545</v>
      </c>
      <c r="G419" s="25">
        <v>6.5</v>
      </c>
      <c r="H419" s="25"/>
      <c r="I419" s="26">
        <v>20</v>
      </c>
      <c r="J419" s="58" t="s">
        <v>2136</v>
      </c>
      <c r="L419" s="1"/>
    </row>
    <row r="420" spans="1:12" ht="24.6" customHeight="1" x14ac:dyDescent="0.2">
      <c r="A420" s="8">
        <v>414</v>
      </c>
      <c r="B420" s="8" t="s">
        <v>494</v>
      </c>
      <c r="C420" s="24" t="s">
        <v>8</v>
      </c>
      <c r="D420" s="43" t="s">
        <v>58</v>
      </c>
      <c r="E420" s="25" t="s">
        <v>2</v>
      </c>
      <c r="F420" s="25" t="s">
        <v>1546</v>
      </c>
      <c r="G420" s="25">
        <v>6.1</v>
      </c>
      <c r="H420" s="25"/>
      <c r="I420" s="26">
        <v>25</v>
      </c>
      <c r="J420" s="58" t="s">
        <v>2136</v>
      </c>
      <c r="L420" s="1"/>
    </row>
    <row r="421" spans="1:12" ht="24.6" customHeight="1" x14ac:dyDescent="0.2">
      <c r="A421" s="8">
        <v>415</v>
      </c>
      <c r="B421" s="8" t="s">
        <v>495</v>
      </c>
      <c r="C421" s="24" t="s">
        <v>8</v>
      </c>
      <c r="D421" s="43" t="s">
        <v>59</v>
      </c>
      <c r="E421" s="25" t="s">
        <v>2</v>
      </c>
      <c r="F421" s="25" t="s">
        <v>1547</v>
      </c>
      <c r="G421" s="25">
        <v>7</v>
      </c>
      <c r="H421" s="25"/>
      <c r="I421" s="26">
        <v>3.6</v>
      </c>
      <c r="J421" s="58" t="s">
        <v>2136</v>
      </c>
      <c r="L421" s="1"/>
    </row>
    <row r="422" spans="1:12" ht="24.6" customHeight="1" x14ac:dyDescent="0.2">
      <c r="A422" s="8">
        <v>416</v>
      </c>
      <c r="B422" s="8" t="s">
        <v>496</v>
      </c>
      <c r="C422" s="24" t="s">
        <v>8</v>
      </c>
      <c r="D422" s="43" t="s">
        <v>59</v>
      </c>
      <c r="E422" s="25" t="s">
        <v>2</v>
      </c>
      <c r="F422" s="25" t="s">
        <v>1548</v>
      </c>
      <c r="G422" s="25">
        <v>7</v>
      </c>
      <c r="H422" s="25"/>
      <c r="I422" s="26">
        <v>4</v>
      </c>
      <c r="J422" s="58" t="s">
        <v>2136</v>
      </c>
      <c r="L422" s="1"/>
    </row>
    <row r="423" spans="1:12" ht="24.6" customHeight="1" x14ac:dyDescent="0.2">
      <c r="A423" s="8">
        <v>417</v>
      </c>
      <c r="B423" s="8" t="s">
        <v>497</v>
      </c>
      <c r="C423" s="24" t="s">
        <v>8</v>
      </c>
      <c r="D423" s="43" t="s">
        <v>59</v>
      </c>
      <c r="E423" s="25" t="s">
        <v>2</v>
      </c>
      <c r="F423" s="25" t="s">
        <v>1549</v>
      </c>
      <c r="G423" s="25">
        <v>7</v>
      </c>
      <c r="H423" s="25"/>
      <c r="I423" s="26">
        <v>3.6</v>
      </c>
      <c r="J423" s="58" t="s">
        <v>2136</v>
      </c>
      <c r="L423" s="1"/>
    </row>
    <row r="424" spans="1:12" ht="24.6" customHeight="1" x14ac:dyDescent="0.2">
      <c r="A424" s="8">
        <v>418</v>
      </c>
      <c r="B424" s="8" t="s">
        <v>498</v>
      </c>
      <c r="C424" s="24" t="s">
        <v>8</v>
      </c>
      <c r="D424" s="43" t="s">
        <v>59</v>
      </c>
      <c r="E424" s="25" t="s">
        <v>2</v>
      </c>
      <c r="F424" s="25" t="s">
        <v>1550</v>
      </c>
      <c r="G424" s="25">
        <v>7</v>
      </c>
      <c r="H424" s="25"/>
      <c r="I424" s="26">
        <v>4</v>
      </c>
      <c r="J424" s="58" t="s">
        <v>2136</v>
      </c>
      <c r="L424" s="1"/>
    </row>
    <row r="425" spans="1:12" ht="24.6" customHeight="1" x14ac:dyDescent="0.2">
      <c r="A425" s="8">
        <v>419</v>
      </c>
      <c r="B425" s="8" t="s">
        <v>499</v>
      </c>
      <c r="C425" s="24" t="s">
        <v>8</v>
      </c>
      <c r="D425" s="43" t="s">
        <v>59</v>
      </c>
      <c r="E425" s="25" t="s">
        <v>2</v>
      </c>
      <c r="F425" s="25" t="s">
        <v>1551</v>
      </c>
      <c r="G425" s="25">
        <v>6.1</v>
      </c>
      <c r="H425" s="25"/>
      <c r="I425" s="26">
        <v>12.5</v>
      </c>
      <c r="J425" s="58" t="s">
        <v>2136</v>
      </c>
      <c r="L425" s="1"/>
    </row>
    <row r="426" spans="1:12" ht="24.6" customHeight="1" x14ac:dyDescent="0.2">
      <c r="A426" s="8">
        <v>420</v>
      </c>
      <c r="B426" s="8" t="s">
        <v>500</v>
      </c>
      <c r="C426" s="24" t="s">
        <v>8</v>
      </c>
      <c r="D426" s="43" t="s">
        <v>60</v>
      </c>
      <c r="E426" s="25" t="s">
        <v>3</v>
      </c>
      <c r="F426" s="25" t="s">
        <v>1552</v>
      </c>
      <c r="G426" s="25"/>
      <c r="H426" s="25">
        <v>6.1</v>
      </c>
      <c r="I426" s="26">
        <v>16</v>
      </c>
      <c r="J426" s="58" t="s">
        <v>2136</v>
      </c>
      <c r="L426" s="1"/>
    </row>
    <row r="427" spans="1:12" ht="24.6" customHeight="1" x14ac:dyDescent="0.2">
      <c r="A427" s="8">
        <v>421</v>
      </c>
      <c r="B427" s="8" t="s">
        <v>501</v>
      </c>
      <c r="C427" s="24" t="s">
        <v>8</v>
      </c>
      <c r="D427" s="43" t="s">
        <v>60</v>
      </c>
      <c r="E427" s="25" t="s">
        <v>3</v>
      </c>
      <c r="F427" s="25" t="s">
        <v>1553</v>
      </c>
      <c r="G427" s="25"/>
      <c r="H427" s="25">
        <v>6.6</v>
      </c>
      <c r="I427" s="26">
        <v>22.4</v>
      </c>
      <c r="J427" s="58" t="s">
        <v>2136</v>
      </c>
      <c r="L427" s="1"/>
    </row>
    <row r="428" spans="1:12" ht="24.6" customHeight="1" x14ac:dyDescent="0.2">
      <c r="A428" s="8">
        <v>422</v>
      </c>
      <c r="B428" s="8" t="s">
        <v>502</v>
      </c>
      <c r="C428" s="24" t="s">
        <v>8</v>
      </c>
      <c r="D428" s="43" t="s">
        <v>60</v>
      </c>
      <c r="E428" s="25" t="s">
        <v>3</v>
      </c>
      <c r="F428" s="25" t="s">
        <v>1554</v>
      </c>
      <c r="G428" s="25"/>
      <c r="H428" s="25">
        <v>6.4</v>
      </c>
      <c r="I428" s="26">
        <v>28</v>
      </c>
      <c r="J428" s="58" t="s">
        <v>2136</v>
      </c>
      <c r="L428" s="1"/>
    </row>
    <row r="429" spans="1:12" ht="24.6" customHeight="1" x14ac:dyDescent="0.2">
      <c r="A429" s="8">
        <v>423</v>
      </c>
      <c r="B429" s="8" t="s">
        <v>503</v>
      </c>
      <c r="C429" s="24" t="s">
        <v>8</v>
      </c>
      <c r="D429" s="43" t="s">
        <v>60</v>
      </c>
      <c r="E429" s="25" t="s">
        <v>3</v>
      </c>
      <c r="F429" s="25" t="s">
        <v>1555</v>
      </c>
      <c r="G429" s="25"/>
      <c r="H429" s="25">
        <v>6.5</v>
      </c>
      <c r="I429" s="26">
        <v>33.5</v>
      </c>
      <c r="J429" s="58" t="s">
        <v>2136</v>
      </c>
      <c r="L429" s="1"/>
    </row>
    <row r="430" spans="1:12" ht="24.6" customHeight="1" x14ac:dyDescent="0.2">
      <c r="A430" s="8">
        <v>424</v>
      </c>
      <c r="B430" s="8" t="s">
        <v>504</v>
      </c>
      <c r="C430" s="24" t="s">
        <v>8</v>
      </c>
      <c r="D430" s="43" t="s">
        <v>60</v>
      </c>
      <c r="E430" s="25" t="s">
        <v>3</v>
      </c>
      <c r="F430" s="25" t="s">
        <v>1556</v>
      </c>
      <c r="G430" s="25"/>
      <c r="H430" s="25">
        <v>6.2</v>
      </c>
      <c r="I430" s="26">
        <v>40</v>
      </c>
      <c r="J430" s="58" t="s">
        <v>2136</v>
      </c>
      <c r="L430" s="1"/>
    </row>
    <row r="431" spans="1:12" ht="24.6" customHeight="1" x14ac:dyDescent="0.2">
      <c r="A431" s="8">
        <v>425</v>
      </c>
      <c r="B431" s="8" t="s">
        <v>505</v>
      </c>
      <c r="C431" s="24" t="s">
        <v>8</v>
      </c>
      <c r="D431" s="43" t="s">
        <v>60</v>
      </c>
      <c r="E431" s="25" t="s">
        <v>3</v>
      </c>
      <c r="F431" s="25" t="s">
        <v>1557</v>
      </c>
      <c r="G431" s="25"/>
      <c r="H431" s="25">
        <v>6.5</v>
      </c>
      <c r="I431" s="26">
        <v>45</v>
      </c>
      <c r="J431" s="58" t="s">
        <v>2136</v>
      </c>
      <c r="L431" s="1"/>
    </row>
    <row r="432" spans="1:12" ht="24.6" customHeight="1" x14ac:dyDescent="0.2">
      <c r="A432" s="8">
        <v>426</v>
      </c>
      <c r="B432" s="8" t="s">
        <v>506</v>
      </c>
      <c r="C432" s="24" t="s">
        <v>8</v>
      </c>
      <c r="D432" s="43" t="s">
        <v>60</v>
      </c>
      <c r="E432" s="25" t="s">
        <v>3</v>
      </c>
      <c r="F432" s="25" t="s">
        <v>1558</v>
      </c>
      <c r="G432" s="25"/>
      <c r="H432" s="25">
        <v>6.4</v>
      </c>
      <c r="I432" s="26">
        <v>50</v>
      </c>
      <c r="J432" s="58" t="s">
        <v>2136</v>
      </c>
      <c r="L432" s="1"/>
    </row>
    <row r="433" spans="1:12" ht="24.6" customHeight="1" x14ac:dyDescent="0.2">
      <c r="A433" s="8">
        <v>427</v>
      </c>
      <c r="B433" s="8" t="s">
        <v>507</v>
      </c>
      <c r="C433" s="24" t="s">
        <v>8</v>
      </c>
      <c r="D433" s="43" t="s">
        <v>61</v>
      </c>
      <c r="E433" s="25" t="s">
        <v>3</v>
      </c>
      <c r="F433" s="25" t="s">
        <v>1559</v>
      </c>
      <c r="G433" s="25"/>
      <c r="H433" s="25">
        <v>6.1</v>
      </c>
      <c r="I433" s="26">
        <v>22.4</v>
      </c>
      <c r="J433" s="58" t="s">
        <v>2136</v>
      </c>
      <c r="L433" s="1"/>
    </row>
    <row r="434" spans="1:12" ht="24.6" customHeight="1" x14ac:dyDescent="0.2">
      <c r="A434" s="8">
        <v>428</v>
      </c>
      <c r="B434" s="8" t="s">
        <v>508</v>
      </c>
      <c r="C434" s="24" t="s">
        <v>8</v>
      </c>
      <c r="D434" s="43" t="s">
        <v>61</v>
      </c>
      <c r="E434" s="25" t="s">
        <v>3</v>
      </c>
      <c r="F434" s="25" t="s">
        <v>1560</v>
      </c>
      <c r="G434" s="25"/>
      <c r="H434" s="25">
        <v>6.2</v>
      </c>
      <c r="I434" s="26">
        <v>33.5</v>
      </c>
      <c r="J434" s="58" t="s">
        <v>2136</v>
      </c>
      <c r="L434" s="1"/>
    </row>
    <row r="435" spans="1:12" ht="24.6" customHeight="1" x14ac:dyDescent="0.2">
      <c r="A435" s="8">
        <v>429</v>
      </c>
      <c r="B435" s="8" t="s">
        <v>509</v>
      </c>
      <c r="C435" s="24" t="s">
        <v>8</v>
      </c>
      <c r="D435" s="43" t="s">
        <v>62</v>
      </c>
      <c r="E435" s="25" t="s">
        <v>3</v>
      </c>
      <c r="F435" s="25" t="s">
        <v>1561</v>
      </c>
      <c r="G435" s="25"/>
      <c r="H435" s="25">
        <v>6.3</v>
      </c>
      <c r="I435" s="26">
        <v>28</v>
      </c>
      <c r="J435" s="58" t="s">
        <v>2136</v>
      </c>
      <c r="L435" s="1"/>
    </row>
    <row r="436" spans="1:12" ht="24.6" customHeight="1" x14ac:dyDescent="0.2">
      <c r="A436" s="8">
        <v>430</v>
      </c>
      <c r="B436" s="8" t="s">
        <v>510</v>
      </c>
      <c r="C436" s="24" t="s">
        <v>8</v>
      </c>
      <c r="D436" s="43" t="s">
        <v>62</v>
      </c>
      <c r="E436" s="25" t="s">
        <v>3</v>
      </c>
      <c r="F436" s="25" t="s">
        <v>1562</v>
      </c>
      <c r="G436" s="25"/>
      <c r="H436" s="25">
        <v>6.4</v>
      </c>
      <c r="I436" s="26">
        <v>33.5</v>
      </c>
      <c r="J436" s="58" t="s">
        <v>2136</v>
      </c>
      <c r="L436" s="1"/>
    </row>
    <row r="437" spans="1:12" ht="24.6" customHeight="1" x14ac:dyDescent="0.2">
      <c r="A437" s="8">
        <v>431</v>
      </c>
      <c r="B437" s="8" t="s">
        <v>511</v>
      </c>
      <c r="C437" s="24" t="s">
        <v>8</v>
      </c>
      <c r="D437" s="43" t="s">
        <v>62</v>
      </c>
      <c r="E437" s="25" t="s">
        <v>3</v>
      </c>
      <c r="F437" s="25" t="s">
        <v>1563</v>
      </c>
      <c r="G437" s="25"/>
      <c r="H437" s="25">
        <v>6.1</v>
      </c>
      <c r="I437" s="26">
        <v>40</v>
      </c>
      <c r="J437" s="58" t="s">
        <v>2136</v>
      </c>
      <c r="L437" s="1"/>
    </row>
    <row r="438" spans="1:12" ht="24.6" customHeight="1" x14ac:dyDescent="0.2">
      <c r="A438" s="8">
        <v>432</v>
      </c>
      <c r="B438" s="8" t="s">
        <v>512</v>
      </c>
      <c r="C438" s="24" t="s">
        <v>8</v>
      </c>
      <c r="D438" s="43" t="s">
        <v>62</v>
      </c>
      <c r="E438" s="25" t="s">
        <v>3</v>
      </c>
      <c r="F438" s="25" t="s">
        <v>1564</v>
      </c>
      <c r="G438" s="25"/>
      <c r="H438" s="25">
        <v>6.4</v>
      </c>
      <c r="I438" s="26">
        <v>45</v>
      </c>
      <c r="J438" s="58" t="s">
        <v>2136</v>
      </c>
      <c r="L438" s="1"/>
    </row>
    <row r="439" spans="1:12" ht="24.6" customHeight="1" x14ac:dyDescent="0.2">
      <c r="A439" s="8">
        <v>433</v>
      </c>
      <c r="B439" s="8" t="s">
        <v>513</v>
      </c>
      <c r="C439" s="24" t="s">
        <v>8</v>
      </c>
      <c r="D439" s="43" t="s">
        <v>62</v>
      </c>
      <c r="E439" s="25" t="s">
        <v>3</v>
      </c>
      <c r="F439" s="25" t="s">
        <v>1565</v>
      </c>
      <c r="G439" s="25"/>
      <c r="H439" s="25">
        <v>6.3</v>
      </c>
      <c r="I439" s="26">
        <v>50</v>
      </c>
      <c r="J439" s="58" t="s">
        <v>2136</v>
      </c>
      <c r="L439" s="1"/>
    </row>
    <row r="440" spans="1:12" ht="24.6" customHeight="1" x14ac:dyDescent="0.2">
      <c r="A440" s="8">
        <v>434</v>
      </c>
      <c r="B440" s="8" t="s">
        <v>514</v>
      </c>
      <c r="C440" s="24" t="s">
        <v>8</v>
      </c>
      <c r="D440" s="43" t="s">
        <v>63</v>
      </c>
      <c r="E440" s="25" t="s">
        <v>3</v>
      </c>
      <c r="F440" s="25" t="s">
        <v>1566</v>
      </c>
      <c r="G440" s="25"/>
      <c r="H440" s="25">
        <v>6.3</v>
      </c>
      <c r="I440" s="26">
        <v>16</v>
      </c>
      <c r="J440" s="58" t="s">
        <v>2136</v>
      </c>
      <c r="L440" s="1"/>
    </row>
    <row r="441" spans="1:12" ht="24.6" customHeight="1" x14ac:dyDescent="0.2">
      <c r="A441" s="8">
        <v>435</v>
      </c>
      <c r="B441" s="8" t="s">
        <v>515</v>
      </c>
      <c r="C441" s="24" t="s">
        <v>8</v>
      </c>
      <c r="D441" s="43" t="s">
        <v>63</v>
      </c>
      <c r="E441" s="25" t="s">
        <v>3</v>
      </c>
      <c r="F441" s="25" t="s">
        <v>1567</v>
      </c>
      <c r="G441" s="25"/>
      <c r="H441" s="25">
        <v>6.6</v>
      </c>
      <c r="I441" s="26">
        <v>22.4</v>
      </c>
      <c r="J441" s="58" t="s">
        <v>2136</v>
      </c>
      <c r="L441" s="1"/>
    </row>
    <row r="442" spans="1:12" ht="24.6" customHeight="1" x14ac:dyDescent="0.2">
      <c r="A442" s="8">
        <v>436</v>
      </c>
      <c r="B442" s="8" t="s">
        <v>516</v>
      </c>
      <c r="C442" s="24" t="s">
        <v>8</v>
      </c>
      <c r="D442" s="43" t="s">
        <v>63</v>
      </c>
      <c r="E442" s="25" t="s">
        <v>3</v>
      </c>
      <c r="F442" s="25" t="s">
        <v>1568</v>
      </c>
      <c r="G442" s="25"/>
      <c r="H442" s="25">
        <v>6.4</v>
      </c>
      <c r="I442" s="26">
        <v>28</v>
      </c>
      <c r="J442" s="58" t="s">
        <v>2136</v>
      </c>
      <c r="L442" s="1"/>
    </row>
    <row r="443" spans="1:12" ht="24.6" customHeight="1" x14ac:dyDescent="0.2">
      <c r="A443" s="8">
        <v>437</v>
      </c>
      <c r="B443" s="8" t="s">
        <v>517</v>
      </c>
      <c r="C443" s="24" t="s">
        <v>8</v>
      </c>
      <c r="D443" s="43" t="s">
        <v>63</v>
      </c>
      <c r="E443" s="25" t="s">
        <v>3</v>
      </c>
      <c r="F443" s="25" t="s">
        <v>1569</v>
      </c>
      <c r="G443" s="25"/>
      <c r="H443" s="25">
        <v>6.5</v>
      </c>
      <c r="I443" s="26">
        <v>33.5</v>
      </c>
      <c r="J443" s="58" t="s">
        <v>2136</v>
      </c>
      <c r="L443" s="1"/>
    </row>
    <row r="444" spans="1:12" ht="24.6" customHeight="1" x14ac:dyDescent="0.2">
      <c r="A444" s="8">
        <v>438</v>
      </c>
      <c r="B444" s="8" t="s">
        <v>518</v>
      </c>
      <c r="C444" s="24" t="s">
        <v>8</v>
      </c>
      <c r="D444" s="43" t="s">
        <v>64</v>
      </c>
      <c r="E444" s="25" t="s">
        <v>3</v>
      </c>
      <c r="F444" s="25" t="s">
        <v>1570</v>
      </c>
      <c r="G444" s="25"/>
      <c r="H444" s="25">
        <v>6.3</v>
      </c>
      <c r="I444" s="26">
        <v>22.4</v>
      </c>
      <c r="J444" s="58" t="s">
        <v>2136</v>
      </c>
      <c r="L444" s="1"/>
    </row>
    <row r="445" spans="1:12" ht="24.6" customHeight="1" x14ac:dyDescent="0.2">
      <c r="A445" s="8">
        <v>439</v>
      </c>
      <c r="B445" s="8" t="s">
        <v>519</v>
      </c>
      <c r="C445" s="24" t="s">
        <v>8</v>
      </c>
      <c r="D445" s="43" t="s">
        <v>64</v>
      </c>
      <c r="E445" s="25" t="s">
        <v>3</v>
      </c>
      <c r="F445" s="25" t="s">
        <v>1571</v>
      </c>
      <c r="G445" s="25"/>
      <c r="H445" s="25">
        <v>6.3</v>
      </c>
      <c r="I445" s="26">
        <v>45</v>
      </c>
      <c r="J445" s="58" t="s">
        <v>2136</v>
      </c>
      <c r="L445" s="1"/>
    </row>
    <row r="446" spans="1:12" ht="24.6" customHeight="1" x14ac:dyDescent="0.2">
      <c r="A446" s="8">
        <v>440</v>
      </c>
      <c r="B446" s="8" t="s">
        <v>520</v>
      </c>
      <c r="C446" s="24" t="s">
        <v>8</v>
      </c>
      <c r="D446" s="43" t="s">
        <v>58</v>
      </c>
      <c r="E446" s="25" t="s">
        <v>2</v>
      </c>
      <c r="F446" s="25" t="s">
        <v>1572</v>
      </c>
      <c r="G446" s="25">
        <v>7.8</v>
      </c>
      <c r="H446" s="25"/>
      <c r="I446" s="26">
        <v>3.6</v>
      </c>
      <c r="J446" s="58" t="s">
        <v>15</v>
      </c>
      <c r="L446" s="1"/>
    </row>
    <row r="447" spans="1:12" ht="24.6" customHeight="1" x14ac:dyDescent="0.2">
      <c r="A447" s="8">
        <v>441</v>
      </c>
      <c r="B447" s="8" t="s">
        <v>521</v>
      </c>
      <c r="C447" s="24" t="s">
        <v>8</v>
      </c>
      <c r="D447" s="43" t="s">
        <v>58</v>
      </c>
      <c r="E447" s="25" t="s">
        <v>2</v>
      </c>
      <c r="F447" s="25" t="s">
        <v>1573</v>
      </c>
      <c r="G447" s="25">
        <v>7.8</v>
      </c>
      <c r="H447" s="25"/>
      <c r="I447" s="26">
        <v>4</v>
      </c>
      <c r="J447" s="58" t="s">
        <v>15</v>
      </c>
      <c r="L447" s="1"/>
    </row>
    <row r="448" spans="1:12" ht="24.6" customHeight="1" x14ac:dyDescent="0.2">
      <c r="A448" s="8">
        <v>442</v>
      </c>
      <c r="B448" s="8" t="s">
        <v>522</v>
      </c>
      <c r="C448" s="24" t="s">
        <v>8</v>
      </c>
      <c r="D448" s="43" t="s">
        <v>58</v>
      </c>
      <c r="E448" s="25" t="s">
        <v>2</v>
      </c>
      <c r="F448" s="25" t="s">
        <v>1574</v>
      </c>
      <c r="G448" s="25">
        <v>7.7</v>
      </c>
      <c r="H448" s="25"/>
      <c r="I448" s="26">
        <v>4.5</v>
      </c>
      <c r="J448" s="58" t="s">
        <v>15</v>
      </c>
      <c r="L448" s="1"/>
    </row>
    <row r="449" spans="1:12" ht="24.6" customHeight="1" x14ac:dyDescent="0.2">
      <c r="A449" s="8">
        <v>443</v>
      </c>
      <c r="B449" s="8" t="s">
        <v>523</v>
      </c>
      <c r="C449" s="24" t="s">
        <v>8</v>
      </c>
      <c r="D449" s="43" t="s">
        <v>58</v>
      </c>
      <c r="E449" s="25" t="s">
        <v>2</v>
      </c>
      <c r="F449" s="25" t="s">
        <v>1575</v>
      </c>
      <c r="G449" s="25">
        <v>7.5</v>
      </c>
      <c r="H449" s="25"/>
      <c r="I449" s="26">
        <v>5</v>
      </c>
      <c r="J449" s="58" t="s">
        <v>15</v>
      </c>
      <c r="L449" s="1"/>
    </row>
    <row r="450" spans="1:12" ht="24.6" customHeight="1" x14ac:dyDescent="0.2">
      <c r="A450" s="8">
        <v>444</v>
      </c>
      <c r="B450" s="8" t="s">
        <v>524</v>
      </c>
      <c r="C450" s="24" t="s">
        <v>8</v>
      </c>
      <c r="D450" s="43" t="s">
        <v>58</v>
      </c>
      <c r="E450" s="25" t="s">
        <v>2</v>
      </c>
      <c r="F450" s="25" t="s">
        <v>1576</v>
      </c>
      <c r="G450" s="25">
        <v>7.4</v>
      </c>
      <c r="H450" s="25"/>
      <c r="I450" s="26">
        <v>5.6</v>
      </c>
      <c r="J450" s="58" t="s">
        <v>15</v>
      </c>
      <c r="L450" s="1"/>
    </row>
    <row r="451" spans="1:12" ht="24.6" customHeight="1" x14ac:dyDescent="0.2">
      <c r="A451" s="8">
        <v>445</v>
      </c>
      <c r="B451" s="8" t="s">
        <v>525</v>
      </c>
      <c r="C451" s="24" t="s">
        <v>8</v>
      </c>
      <c r="D451" s="43" t="s">
        <v>58</v>
      </c>
      <c r="E451" s="25" t="s">
        <v>2</v>
      </c>
      <c r="F451" s="25" t="s">
        <v>1577</v>
      </c>
      <c r="G451" s="25">
        <v>7.3</v>
      </c>
      <c r="H451" s="25"/>
      <c r="I451" s="26">
        <v>7.1</v>
      </c>
      <c r="J451" s="58" t="s">
        <v>15</v>
      </c>
      <c r="L451" s="1"/>
    </row>
    <row r="452" spans="1:12" ht="24.6" customHeight="1" x14ac:dyDescent="0.2">
      <c r="A452" s="8">
        <v>446</v>
      </c>
      <c r="B452" s="8" t="s">
        <v>526</v>
      </c>
      <c r="C452" s="24" t="s">
        <v>8</v>
      </c>
      <c r="D452" s="43" t="s">
        <v>58</v>
      </c>
      <c r="E452" s="25" t="s">
        <v>2</v>
      </c>
      <c r="F452" s="25" t="s">
        <v>1578</v>
      </c>
      <c r="G452" s="25">
        <v>7.8</v>
      </c>
      <c r="H452" s="25"/>
      <c r="I452" s="26">
        <v>3.6</v>
      </c>
      <c r="J452" s="58" t="s">
        <v>15</v>
      </c>
      <c r="L452" s="1"/>
    </row>
    <row r="453" spans="1:12" ht="24.6" customHeight="1" x14ac:dyDescent="0.2">
      <c r="A453" s="8">
        <v>447</v>
      </c>
      <c r="B453" s="8" t="s">
        <v>527</v>
      </c>
      <c r="C453" s="24" t="s">
        <v>8</v>
      </c>
      <c r="D453" s="43" t="s">
        <v>58</v>
      </c>
      <c r="E453" s="25" t="s">
        <v>2</v>
      </c>
      <c r="F453" s="25" t="s">
        <v>1579</v>
      </c>
      <c r="G453" s="25">
        <v>7.8</v>
      </c>
      <c r="H453" s="25"/>
      <c r="I453" s="26">
        <v>4</v>
      </c>
      <c r="J453" s="58" t="s">
        <v>15</v>
      </c>
      <c r="L453" s="1"/>
    </row>
    <row r="454" spans="1:12" ht="24.6" customHeight="1" x14ac:dyDescent="0.2">
      <c r="A454" s="8">
        <v>448</v>
      </c>
      <c r="B454" s="8" t="s">
        <v>528</v>
      </c>
      <c r="C454" s="24" t="s">
        <v>8</v>
      </c>
      <c r="D454" s="43" t="s">
        <v>58</v>
      </c>
      <c r="E454" s="25" t="s">
        <v>2</v>
      </c>
      <c r="F454" s="25" t="s">
        <v>1580</v>
      </c>
      <c r="G454" s="25">
        <v>7.7</v>
      </c>
      <c r="H454" s="25"/>
      <c r="I454" s="26">
        <v>4.5</v>
      </c>
      <c r="J454" s="58" t="s">
        <v>15</v>
      </c>
      <c r="L454" s="1"/>
    </row>
    <row r="455" spans="1:12" ht="24.6" customHeight="1" x14ac:dyDescent="0.2">
      <c r="A455" s="8">
        <v>449</v>
      </c>
      <c r="B455" s="8" t="s">
        <v>529</v>
      </c>
      <c r="C455" s="24" t="s">
        <v>8</v>
      </c>
      <c r="D455" s="43" t="s">
        <v>58</v>
      </c>
      <c r="E455" s="25" t="s">
        <v>2</v>
      </c>
      <c r="F455" s="25" t="s">
        <v>1581</v>
      </c>
      <c r="G455" s="25">
        <v>7.5</v>
      </c>
      <c r="H455" s="25"/>
      <c r="I455" s="26">
        <v>5</v>
      </c>
      <c r="J455" s="58" t="s">
        <v>15</v>
      </c>
      <c r="L455" s="1"/>
    </row>
    <row r="456" spans="1:12" ht="24.6" customHeight="1" x14ac:dyDescent="0.2">
      <c r="A456" s="8">
        <v>450</v>
      </c>
      <c r="B456" s="8" t="s">
        <v>530</v>
      </c>
      <c r="C456" s="24" t="s">
        <v>8</v>
      </c>
      <c r="D456" s="43" t="s">
        <v>58</v>
      </c>
      <c r="E456" s="25" t="s">
        <v>2</v>
      </c>
      <c r="F456" s="25" t="s">
        <v>1582</v>
      </c>
      <c r="G456" s="25">
        <v>7.4</v>
      </c>
      <c r="H456" s="25"/>
      <c r="I456" s="26">
        <v>5.6</v>
      </c>
      <c r="J456" s="58" t="s">
        <v>15</v>
      </c>
      <c r="L456" s="1"/>
    </row>
    <row r="457" spans="1:12" ht="24.6" customHeight="1" x14ac:dyDescent="0.2">
      <c r="A457" s="8">
        <v>451</v>
      </c>
      <c r="B457" s="8" t="s">
        <v>531</v>
      </c>
      <c r="C457" s="24" t="s">
        <v>8</v>
      </c>
      <c r="D457" s="43" t="s">
        <v>58</v>
      </c>
      <c r="E457" s="25" t="s">
        <v>2</v>
      </c>
      <c r="F457" s="25" t="s">
        <v>1583</v>
      </c>
      <c r="G457" s="25">
        <v>7.3</v>
      </c>
      <c r="H457" s="25"/>
      <c r="I457" s="26">
        <v>7.1</v>
      </c>
      <c r="J457" s="58" t="s">
        <v>15</v>
      </c>
      <c r="L457" s="1"/>
    </row>
    <row r="458" spans="1:12" ht="24.6" customHeight="1" x14ac:dyDescent="0.2">
      <c r="A458" s="8">
        <v>452</v>
      </c>
      <c r="B458" s="8" t="s">
        <v>532</v>
      </c>
      <c r="C458" s="24" t="s">
        <v>8</v>
      </c>
      <c r="D458" s="43" t="s">
        <v>58</v>
      </c>
      <c r="E458" s="25" t="s">
        <v>2</v>
      </c>
      <c r="F458" s="25" t="s">
        <v>1584</v>
      </c>
      <c r="G458" s="25">
        <v>7.4</v>
      </c>
      <c r="H458" s="25"/>
      <c r="I458" s="26">
        <v>10</v>
      </c>
      <c r="J458" s="58" t="s">
        <v>15</v>
      </c>
      <c r="L458" s="1"/>
    </row>
    <row r="459" spans="1:12" ht="24.6" customHeight="1" x14ac:dyDescent="0.2">
      <c r="A459" s="8">
        <v>453</v>
      </c>
      <c r="B459" s="8" t="s">
        <v>533</v>
      </c>
      <c r="C459" s="24" t="s">
        <v>8</v>
      </c>
      <c r="D459" s="43" t="s">
        <v>58</v>
      </c>
      <c r="E459" s="25" t="s">
        <v>2</v>
      </c>
      <c r="F459" s="25" t="s">
        <v>1585</v>
      </c>
      <c r="G459" s="25">
        <v>7</v>
      </c>
      <c r="H459" s="25"/>
      <c r="I459" s="26">
        <v>12.5</v>
      </c>
      <c r="J459" s="58" t="s">
        <v>15</v>
      </c>
      <c r="L459" s="1"/>
    </row>
    <row r="460" spans="1:12" ht="24.6" customHeight="1" x14ac:dyDescent="0.2">
      <c r="A460" s="8">
        <v>454</v>
      </c>
      <c r="B460" s="8" t="s">
        <v>534</v>
      </c>
      <c r="C460" s="24" t="s">
        <v>8</v>
      </c>
      <c r="D460" s="43" t="s">
        <v>58</v>
      </c>
      <c r="E460" s="25" t="s">
        <v>2</v>
      </c>
      <c r="F460" s="25" t="s">
        <v>1586</v>
      </c>
      <c r="G460" s="25">
        <v>6.8</v>
      </c>
      <c r="H460" s="25"/>
      <c r="I460" s="26">
        <v>14</v>
      </c>
      <c r="J460" s="58" t="s">
        <v>15</v>
      </c>
      <c r="L460" s="1"/>
    </row>
    <row r="461" spans="1:12" ht="24.6" customHeight="1" x14ac:dyDescent="0.2">
      <c r="A461" s="8">
        <v>455</v>
      </c>
      <c r="B461" s="8" t="s">
        <v>535</v>
      </c>
      <c r="C461" s="24" t="s">
        <v>8</v>
      </c>
      <c r="D461" s="43" t="s">
        <v>58</v>
      </c>
      <c r="E461" s="25" t="s">
        <v>2</v>
      </c>
      <c r="F461" s="25" t="s">
        <v>1587</v>
      </c>
      <c r="G461" s="25">
        <v>6.5</v>
      </c>
      <c r="H461" s="25"/>
      <c r="I461" s="26">
        <v>20</v>
      </c>
      <c r="J461" s="58" t="s">
        <v>15</v>
      </c>
      <c r="L461" s="1"/>
    </row>
    <row r="462" spans="1:12" ht="24.6" customHeight="1" x14ac:dyDescent="0.2">
      <c r="A462" s="8">
        <v>456</v>
      </c>
      <c r="B462" s="8" t="s">
        <v>536</v>
      </c>
      <c r="C462" s="24" t="s">
        <v>8</v>
      </c>
      <c r="D462" s="43" t="s">
        <v>58</v>
      </c>
      <c r="E462" s="25" t="s">
        <v>2</v>
      </c>
      <c r="F462" s="25" t="s">
        <v>1588</v>
      </c>
      <c r="G462" s="25">
        <v>6.1</v>
      </c>
      <c r="H462" s="25"/>
      <c r="I462" s="26">
        <v>25</v>
      </c>
      <c r="J462" s="58" t="s">
        <v>15</v>
      </c>
      <c r="L462" s="1"/>
    </row>
    <row r="463" spans="1:12" ht="24.6" customHeight="1" x14ac:dyDescent="0.2">
      <c r="A463" s="8">
        <v>457</v>
      </c>
      <c r="B463" s="8" t="s">
        <v>537</v>
      </c>
      <c r="C463" s="24" t="s">
        <v>8</v>
      </c>
      <c r="D463" s="43" t="s">
        <v>59</v>
      </c>
      <c r="E463" s="25" t="s">
        <v>2</v>
      </c>
      <c r="F463" s="25" t="s">
        <v>1589</v>
      </c>
      <c r="G463" s="25">
        <v>7</v>
      </c>
      <c r="H463" s="25"/>
      <c r="I463" s="26">
        <v>3.6</v>
      </c>
      <c r="J463" s="58" t="s">
        <v>15</v>
      </c>
      <c r="L463" s="1"/>
    </row>
    <row r="464" spans="1:12" ht="24.6" customHeight="1" x14ac:dyDescent="0.2">
      <c r="A464" s="8">
        <v>458</v>
      </c>
      <c r="B464" s="8" t="s">
        <v>538</v>
      </c>
      <c r="C464" s="24" t="s">
        <v>8</v>
      </c>
      <c r="D464" s="43" t="s">
        <v>59</v>
      </c>
      <c r="E464" s="25" t="s">
        <v>2</v>
      </c>
      <c r="F464" s="25" t="s">
        <v>1590</v>
      </c>
      <c r="G464" s="25">
        <v>7</v>
      </c>
      <c r="H464" s="25"/>
      <c r="I464" s="26">
        <v>4</v>
      </c>
      <c r="J464" s="58" t="s">
        <v>15</v>
      </c>
      <c r="L464" s="1"/>
    </row>
    <row r="465" spans="1:12" ht="24.6" customHeight="1" x14ac:dyDescent="0.2">
      <c r="A465" s="8">
        <v>459</v>
      </c>
      <c r="B465" s="8" t="s">
        <v>539</v>
      </c>
      <c r="C465" s="24" t="s">
        <v>8</v>
      </c>
      <c r="D465" s="43" t="s">
        <v>59</v>
      </c>
      <c r="E465" s="25" t="s">
        <v>2</v>
      </c>
      <c r="F465" s="25" t="s">
        <v>1591</v>
      </c>
      <c r="G465" s="25">
        <v>7</v>
      </c>
      <c r="H465" s="25"/>
      <c r="I465" s="26">
        <v>3.6</v>
      </c>
      <c r="J465" s="58" t="s">
        <v>15</v>
      </c>
      <c r="L465" s="1"/>
    </row>
    <row r="466" spans="1:12" ht="24.6" customHeight="1" x14ac:dyDescent="0.2">
      <c r="A466" s="8">
        <v>460</v>
      </c>
      <c r="B466" s="8" t="s">
        <v>540</v>
      </c>
      <c r="C466" s="24" t="s">
        <v>8</v>
      </c>
      <c r="D466" s="43" t="s">
        <v>59</v>
      </c>
      <c r="E466" s="25" t="s">
        <v>2</v>
      </c>
      <c r="F466" s="25" t="s">
        <v>1592</v>
      </c>
      <c r="G466" s="25">
        <v>7</v>
      </c>
      <c r="H466" s="25"/>
      <c r="I466" s="26">
        <v>4</v>
      </c>
      <c r="J466" s="58" t="s">
        <v>15</v>
      </c>
      <c r="L466" s="1"/>
    </row>
    <row r="467" spans="1:12" ht="24.6" customHeight="1" x14ac:dyDescent="0.2">
      <c r="A467" s="8">
        <v>461</v>
      </c>
      <c r="B467" s="8" t="s">
        <v>541</v>
      </c>
      <c r="C467" s="24" t="s">
        <v>8</v>
      </c>
      <c r="D467" s="43" t="s">
        <v>59</v>
      </c>
      <c r="E467" s="25" t="s">
        <v>2</v>
      </c>
      <c r="F467" s="25" t="s">
        <v>1593</v>
      </c>
      <c r="G467" s="25">
        <v>6.1</v>
      </c>
      <c r="H467" s="25"/>
      <c r="I467" s="26">
        <v>12.5</v>
      </c>
      <c r="J467" s="58" t="s">
        <v>15</v>
      </c>
      <c r="L467" s="1"/>
    </row>
    <row r="468" spans="1:12" ht="24.6" customHeight="1" x14ac:dyDescent="0.2">
      <c r="A468" s="8">
        <v>462</v>
      </c>
      <c r="B468" s="8" t="s">
        <v>542</v>
      </c>
      <c r="C468" s="24" t="s">
        <v>8</v>
      </c>
      <c r="D468" s="43" t="s">
        <v>60</v>
      </c>
      <c r="E468" s="25" t="s">
        <v>3</v>
      </c>
      <c r="F468" s="25" t="s">
        <v>1594</v>
      </c>
      <c r="G468" s="25"/>
      <c r="H468" s="25">
        <v>6.1</v>
      </c>
      <c r="I468" s="26">
        <v>16</v>
      </c>
      <c r="J468" s="58" t="s">
        <v>15</v>
      </c>
      <c r="L468" s="1"/>
    </row>
    <row r="469" spans="1:12" ht="24.6" customHeight="1" x14ac:dyDescent="0.2">
      <c r="A469" s="8">
        <v>463</v>
      </c>
      <c r="B469" s="8" t="s">
        <v>543</v>
      </c>
      <c r="C469" s="24" t="s">
        <v>8</v>
      </c>
      <c r="D469" s="43" t="s">
        <v>60</v>
      </c>
      <c r="E469" s="25" t="s">
        <v>3</v>
      </c>
      <c r="F469" s="25" t="s">
        <v>1595</v>
      </c>
      <c r="G469" s="25"/>
      <c r="H469" s="25">
        <v>6.6</v>
      </c>
      <c r="I469" s="26">
        <v>22.4</v>
      </c>
      <c r="J469" s="58" t="s">
        <v>15</v>
      </c>
      <c r="L469" s="1"/>
    </row>
    <row r="470" spans="1:12" ht="24.6" customHeight="1" x14ac:dyDescent="0.2">
      <c r="A470" s="8">
        <v>464</v>
      </c>
      <c r="B470" s="8" t="s">
        <v>544</v>
      </c>
      <c r="C470" s="24" t="s">
        <v>8</v>
      </c>
      <c r="D470" s="43" t="s">
        <v>60</v>
      </c>
      <c r="E470" s="25" t="s">
        <v>3</v>
      </c>
      <c r="F470" s="25" t="s">
        <v>1596</v>
      </c>
      <c r="G470" s="25"/>
      <c r="H470" s="25">
        <v>6.4</v>
      </c>
      <c r="I470" s="26">
        <v>28</v>
      </c>
      <c r="J470" s="58" t="s">
        <v>15</v>
      </c>
      <c r="L470" s="1"/>
    </row>
    <row r="471" spans="1:12" ht="24.6" customHeight="1" x14ac:dyDescent="0.2">
      <c r="A471" s="8">
        <v>465</v>
      </c>
      <c r="B471" s="8" t="s">
        <v>545</v>
      </c>
      <c r="C471" s="24" t="s">
        <v>8</v>
      </c>
      <c r="D471" s="43" t="s">
        <v>60</v>
      </c>
      <c r="E471" s="25" t="s">
        <v>3</v>
      </c>
      <c r="F471" s="25" t="s">
        <v>1597</v>
      </c>
      <c r="G471" s="25"/>
      <c r="H471" s="25">
        <v>6.5</v>
      </c>
      <c r="I471" s="26">
        <v>33.5</v>
      </c>
      <c r="J471" s="58" t="s">
        <v>15</v>
      </c>
      <c r="L471" s="1"/>
    </row>
    <row r="472" spans="1:12" ht="24.6" customHeight="1" x14ac:dyDescent="0.2">
      <c r="A472" s="8">
        <v>466</v>
      </c>
      <c r="B472" s="8" t="s">
        <v>546</v>
      </c>
      <c r="C472" s="24" t="s">
        <v>8</v>
      </c>
      <c r="D472" s="43" t="s">
        <v>60</v>
      </c>
      <c r="E472" s="25" t="s">
        <v>3</v>
      </c>
      <c r="F472" s="25" t="s">
        <v>1598</v>
      </c>
      <c r="G472" s="25"/>
      <c r="H472" s="25">
        <v>6.2</v>
      </c>
      <c r="I472" s="26">
        <v>40</v>
      </c>
      <c r="J472" s="58" t="s">
        <v>15</v>
      </c>
      <c r="L472" s="1"/>
    </row>
    <row r="473" spans="1:12" ht="24.6" customHeight="1" x14ac:dyDescent="0.2">
      <c r="A473" s="8">
        <v>467</v>
      </c>
      <c r="B473" s="8" t="s">
        <v>547</v>
      </c>
      <c r="C473" s="24" t="s">
        <v>8</v>
      </c>
      <c r="D473" s="43" t="s">
        <v>60</v>
      </c>
      <c r="E473" s="25" t="s">
        <v>3</v>
      </c>
      <c r="F473" s="25" t="s">
        <v>1599</v>
      </c>
      <c r="G473" s="25"/>
      <c r="H473" s="25">
        <v>6.5</v>
      </c>
      <c r="I473" s="26">
        <v>45</v>
      </c>
      <c r="J473" s="58" t="s">
        <v>15</v>
      </c>
      <c r="L473" s="1"/>
    </row>
    <row r="474" spans="1:12" ht="24.6" customHeight="1" x14ac:dyDescent="0.2">
      <c r="A474" s="8">
        <v>468</v>
      </c>
      <c r="B474" s="8" t="s">
        <v>548</v>
      </c>
      <c r="C474" s="24" t="s">
        <v>8</v>
      </c>
      <c r="D474" s="43" t="s">
        <v>60</v>
      </c>
      <c r="E474" s="25" t="s">
        <v>3</v>
      </c>
      <c r="F474" s="25" t="s">
        <v>1600</v>
      </c>
      <c r="G474" s="25"/>
      <c r="H474" s="25">
        <v>6.4</v>
      </c>
      <c r="I474" s="26">
        <v>50</v>
      </c>
      <c r="J474" s="58" t="s">
        <v>15</v>
      </c>
      <c r="L474" s="1"/>
    </row>
    <row r="475" spans="1:12" ht="24.6" customHeight="1" x14ac:dyDescent="0.2">
      <c r="A475" s="8">
        <v>469</v>
      </c>
      <c r="B475" s="8" t="s">
        <v>549</v>
      </c>
      <c r="C475" s="24" t="s">
        <v>8</v>
      </c>
      <c r="D475" s="43" t="s">
        <v>61</v>
      </c>
      <c r="E475" s="25" t="s">
        <v>3</v>
      </c>
      <c r="F475" s="25" t="s">
        <v>1601</v>
      </c>
      <c r="G475" s="25"/>
      <c r="H475" s="25">
        <v>6.1</v>
      </c>
      <c r="I475" s="26">
        <v>22.4</v>
      </c>
      <c r="J475" s="58" t="s">
        <v>15</v>
      </c>
      <c r="L475" s="1"/>
    </row>
    <row r="476" spans="1:12" ht="24.6" customHeight="1" x14ac:dyDescent="0.2">
      <c r="A476" s="8">
        <v>470</v>
      </c>
      <c r="B476" s="8" t="s">
        <v>550</v>
      </c>
      <c r="C476" s="24" t="s">
        <v>8</v>
      </c>
      <c r="D476" s="43" t="s">
        <v>61</v>
      </c>
      <c r="E476" s="25" t="s">
        <v>3</v>
      </c>
      <c r="F476" s="25" t="s">
        <v>1602</v>
      </c>
      <c r="G476" s="25"/>
      <c r="H476" s="25">
        <v>6.2</v>
      </c>
      <c r="I476" s="26">
        <v>33.5</v>
      </c>
      <c r="J476" s="58" t="s">
        <v>15</v>
      </c>
      <c r="L476" s="1"/>
    </row>
    <row r="477" spans="1:12" ht="24.6" customHeight="1" x14ac:dyDescent="0.2">
      <c r="A477" s="8">
        <v>471</v>
      </c>
      <c r="B477" s="8" t="s">
        <v>551</v>
      </c>
      <c r="C477" s="24" t="s">
        <v>8</v>
      </c>
      <c r="D477" s="43" t="s">
        <v>62</v>
      </c>
      <c r="E477" s="25" t="s">
        <v>3</v>
      </c>
      <c r="F477" s="25" t="s">
        <v>1603</v>
      </c>
      <c r="G477" s="25"/>
      <c r="H477" s="25">
        <v>6.3</v>
      </c>
      <c r="I477" s="26">
        <v>28</v>
      </c>
      <c r="J477" s="58" t="s">
        <v>15</v>
      </c>
      <c r="L477" s="1"/>
    </row>
    <row r="478" spans="1:12" ht="24.6" customHeight="1" x14ac:dyDescent="0.2">
      <c r="A478" s="8">
        <v>472</v>
      </c>
      <c r="B478" s="8" t="s">
        <v>552</v>
      </c>
      <c r="C478" s="24" t="s">
        <v>8</v>
      </c>
      <c r="D478" s="43" t="s">
        <v>62</v>
      </c>
      <c r="E478" s="25" t="s">
        <v>3</v>
      </c>
      <c r="F478" s="25" t="s">
        <v>1604</v>
      </c>
      <c r="G478" s="25"/>
      <c r="H478" s="25">
        <v>6.4</v>
      </c>
      <c r="I478" s="26">
        <v>33.5</v>
      </c>
      <c r="J478" s="58" t="s">
        <v>15</v>
      </c>
      <c r="L478" s="1"/>
    </row>
    <row r="479" spans="1:12" ht="24.6" customHeight="1" x14ac:dyDescent="0.2">
      <c r="A479" s="8">
        <v>473</v>
      </c>
      <c r="B479" s="8" t="s">
        <v>553</v>
      </c>
      <c r="C479" s="24" t="s">
        <v>8</v>
      </c>
      <c r="D479" s="43" t="s">
        <v>62</v>
      </c>
      <c r="E479" s="25" t="s">
        <v>3</v>
      </c>
      <c r="F479" s="25" t="s">
        <v>1605</v>
      </c>
      <c r="G479" s="25"/>
      <c r="H479" s="25">
        <v>6.1</v>
      </c>
      <c r="I479" s="26">
        <v>40</v>
      </c>
      <c r="J479" s="58" t="s">
        <v>15</v>
      </c>
      <c r="L479" s="1"/>
    </row>
    <row r="480" spans="1:12" ht="24.6" customHeight="1" x14ac:dyDescent="0.2">
      <c r="A480" s="8">
        <v>474</v>
      </c>
      <c r="B480" s="8" t="s">
        <v>554</v>
      </c>
      <c r="C480" s="24" t="s">
        <v>8</v>
      </c>
      <c r="D480" s="43" t="s">
        <v>62</v>
      </c>
      <c r="E480" s="25" t="s">
        <v>3</v>
      </c>
      <c r="F480" s="25" t="s">
        <v>1606</v>
      </c>
      <c r="G480" s="25"/>
      <c r="H480" s="25">
        <v>6.4</v>
      </c>
      <c r="I480" s="26">
        <v>45</v>
      </c>
      <c r="J480" s="58" t="s">
        <v>15</v>
      </c>
      <c r="L480" s="1"/>
    </row>
    <row r="481" spans="1:12" ht="24.6" customHeight="1" x14ac:dyDescent="0.2">
      <c r="A481" s="8">
        <v>475</v>
      </c>
      <c r="B481" s="8" t="s">
        <v>555</v>
      </c>
      <c r="C481" s="24" t="s">
        <v>8</v>
      </c>
      <c r="D481" s="43" t="s">
        <v>62</v>
      </c>
      <c r="E481" s="25" t="s">
        <v>3</v>
      </c>
      <c r="F481" s="25" t="s">
        <v>1607</v>
      </c>
      <c r="G481" s="25"/>
      <c r="H481" s="25">
        <v>6.3</v>
      </c>
      <c r="I481" s="26">
        <v>50</v>
      </c>
      <c r="J481" s="58" t="s">
        <v>15</v>
      </c>
      <c r="L481" s="1"/>
    </row>
    <row r="482" spans="1:12" ht="24.6" customHeight="1" x14ac:dyDescent="0.2">
      <c r="A482" s="8">
        <v>476</v>
      </c>
      <c r="B482" s="8" t="s">
        <v>556</v>
      </c>
      <c r="C482" s="24" t="s">
        <v>8</v>
      </c>
      <c r="D482" s="43" t="s">
        <v>63</v>
      </c>
      <c r="E482" s="25" t="s">
        <v>3</v>
      </c>
      <c r="F482" s="25" t="s">
        <v>1608</v>
      </c>
      <c r="G482" s="25"/>
      <c r="H482" s="25">
        <v>6.3</v>
      </c>
      <c r="I482" s="26">
        <v>16</v>
      </c>
      <c r="J482" s="58" t="s">
        <v>15</v>
      </c>
      <c r="L482" s="1"/>
    </row>
    <row r="483" spans="1:12" ht="24.6" customHeight="1" x14ac:dyDescent="0.2">
      <c r="A483" s="8">
        <v>477</v>
      </c>
      <c r="B483" s="8" t="s">
        <v>557</v>
      </c>
      <c r="C483" s="24" t="s">
        <v>8</v>
      </c>
      <c r="D483" s="43" t="s">
        <v>63</v>
      </c>
      <c r="E483" s="25" t="s">
        <v>3</v>
      </c>
      <c r="F483" s="25" t="s">
        <v>1609</v>
      </c>
      <c r="G483" s="25"/>
      <c r="H483" s="25">
        <v>6.6</v>
      </c>
      <c r="I483" s="26">
        <v>22.4</v>
      </c>
      <c r="J483" s="58" t="s">
        <v>15</v>
      </c>
      <c r="L483" s="1"/>
    </row>
    <row r="484" spans="1:12" ht="24.6" customHeight="1" x14ac:dyDescent="0.2">
      <c r="A484" s="8">
        <v>478</v>
      </c>
      <c r="B484" s="8" t="s">
        <v>558</v>
      </c>
      <c r="C484" s="24" t="s">
        <v>8</v>
      </c>
      <c r="D484" s="43" t="s">
        <v>63</v>
      </c>
      <c r="E484" s="25" t="s">
        <v>3</v>
      </c>
      <c r="F484" s="25" t="s">
        <v>1610</v>
      </c>
      <c r="G484" s="25"/>
      <c r="H484" s="25">
        <v>6.4</v>
      </c>
      <c r="I484" s="26">
        <v>28</v>
      </c>
      <c r="J484" s="58" t="s">
        <v>15</v>
      </c>
      <c r="L484" s="1"/>
    </row>
    <row r="485" spans="1:12" ht="24.6" customHeight="1" x14ac:dyDescent="0.2">
      <c r="A485" s="8">
        <v>479</v>
      </c>
      <c r="B485" s="8" t="s">
        <v>559</v>
      </c>
      <c r="C485" s="24" t="s">
        <v>8</v>
      </c>
      <c r="D485" s="43" t="s">
        <v>63</v>
      </c>
      <c r="E485" s="25" t="s">
        <v>3</v>
      </c>
      <c r="F485" s="25" t="s">
        <v>1611</v>
      </c>
      <c r="G485" s="25"/>
      <c r="H485" s="25">
        <v>6.5</v>
      </c>
      <c r="I485" s="26">
        <v>33.5</v>
      </c>
      <c r="J485" s="58" t="s">
        <v>15</v>
      </c>
      <c r="L485" s="1"/>
    </row>
    <row r="486" spans="1:12" ht="24.6" customHeight="1" x14ac:dyDescent="0.2">
      <c r="A486" s="8">
        <v>480</v>
      </c>
      <c r="B486" s="8" t="s">
        <v>560</v>
      </c>
      <c r="C486" s="24" t="s">
        <v>8</v>
      </c>
      <c r="D486" s="43" t="s">
        <v>64</v>
      </c>
      <c r="E486" s="25" t="s">
        <v>3</v>
      </c>
      <c r="F486" s="25" t="s">
        <v>1612</v>
      </c>
      <c r="G486" s="25"/>
      <c r="H486" s="25">
        <v>6.3</v>
      </c>
      <c r="I486" s="26">
        <v>22.4</v>
      </c>
      <c r="J486" s="58" t="s">
        <v>15</v>
      </c>
      <c r="L486" s="1"/>
    </row>
    <row r="487" spans="1:12" ht="24.6" customHeight="1" x14ac:dyDescent="0.2">
      <c r="A487" s="8">
        <v>481</v>
      </c>
      <c r="B487" s="8" t="s">
        <v>561</v>
      </c>
      <c r="C487" s="24" t="s">
        <v>8</v>
      </c>
      <c r="D487" s="43" t="s">
        <v>64</v>
      </c>
      <c r="E487" s="25" t="s">
        <v>3</v>
      </c>
      <c r="F487" s="25" t="s">
        <v>1613</v>
      </c>
      <c r="G487" s="25"/>
      <c r="H487" s="25">
        <v>6.3</v>
      </c>
      <c r="I487" s="26">
        <v>45</v>
      </c>
      <c r="J487" s="58" t="s">
        <v>15</v>
      </c>
      <c r="L487" s="1"/>
    </row>
    <row r="488" spans="1:12" ht="24.6" customHeight="1" x14ac:dyDescent="0.2">
      <c r="A488" s="8">
        <v>482</v>
      </c>
      <c r="B488" s="8" t="s">
        <v>562</v>
      </c>
      <c r="C488" s="24" t="s">
        <v>8</v>
      </c>
      <c r="D488" s="43" t="s">
        <v>58</v>
      </c>
      <c r="E488" s="25" t="s">
        <v>2</v>
      </c>
      <c r="F488" s="25" t="s">
        <v>1614</v>
      </c>
      <c r="G488" s="25">
        <v>7.8</v>
      </c>
      <c r="H488" s="25"/>
      <c r="I488" s="26">
        <v>3.6</v>
      </c>
      <c r="J488" s="58" t="s">
        <v>43</v>
      </c>
      <c r="L488" s="1"/>
    </row>
    <row r="489" spans="1:12" ht="24.6" customHeight="1" x14ac:dyDescent="0.2">
      <c r="A489" s="8">
        <v>483</v>
      </c>
      <c r="B489" s="8" t="s">
        <v>563</v>
      </c>
      <c r="C489" s="24" t="s">
        <v>8</v>
      </c>
      <c r="D489" s="43" t="s">
        <v>58</v>
      </c>
      <c r="E489" s="25" t="s">
        <v>2</v>
      </c>
      <c r="F489" s="25" t="s">
        <v>1615</v>
      </c>
      <c r="G489" s="25">
        <v>7.8</v>
      </c>
      <c r="H489" s="25"/>
      <c r="I489" s="26">
        <v>4</v>
      </c>
      <c r="J489" s="58" t="s">
        <v>43</v>
      </c>
      <c r="L489" s="1"/>
    </row>
    <row r="490" spans="1:12" ht="24.6" customHeight="1" x14ac:dyDescent="0.2">
      <c r="A490" s="8">
        <v>484</v>
      </c>
      <c r="B490" s="8" t="s">
        <v>564</v>
      </c>
      <c r="C490" s="24" t="s">
        <v>8</v>
      </c>
      <c r="D490" s="43" t="s">
        <v>58</v>
      </c>
      <c r="E490" s="25" t="s">
        <v>2</v>
      </c>
      <c r="F490" s="25" t="s">
        <v>1616</v>
      </c>
      <c r="G490" s="25">
        <v>7.7</v>
      </c>
      <c r="H490" s="25"/>
      <c r="I490" s="26">
        <v>4.5</v>
      </c>
      <c r="J490" s="58" t="s">
        <v>43</v>
      </c>
      <c r="L490" s="1"/>
    </row>
    <row r="491" spans="1:12" ht="24.6" customHeight="1" x14ac:dyDescent="0.2">
      <c r="A491" s="8">
        <v>485</v>
      </c>
      <c r="B491" s="8" t="s">
        <v>565</v>
      </c>
      <c r="C491" s="24" t="s">
        <v>8</v>
      </c>
      <c r="D491" s="43" t="s">
        <v>58</v>
      </c>
      <c r="E491" s="25" t="s">
        <v>2</v>
      </c>
      <c r="F491" s="25" t="s">
        <v>1617</v>
      </c>
      <c r="G491" s="25">
        <v>7.5</v>
      </c>
      <c r="H491" s="25"/>
      <c r="I491" s="26">
        <v>5</v>
      </c>
      <c r="J491" s="58" t="s">
        <v>43</v>
      </c>
      <c r="L491" s="1"/>
    </row>
    <row r="492" spans="1:12" ht="24.6" customHeight="1" x14ac:dyDescent="0.2">
      <c r="A492" s="8">
        <v>486</v>
      </c>
      <c r="B492" s="8" t="s">
        <v>566</v>
      </c>
      <c r="C492" s="24" t="s">
        <v>8</v>
      </c>
      <c r="D492" s="43" t="s">
        <v>58</v>
      </c>
      <c r="E492" s="25" t="s">
        <v>2</v>
      </c>
      <c r="F492" s="25" t="s">
        <v>1618</v>
      </c>
      <c r="G492" s="25">
        <v>7.4</v>
      </c>
      <c r="H492" s="25"/>
      <c r="I492" s="26">
        <v>5.6</v>
      </c>
      <c r="J492" s="58" t="s">
        <v>43</v>
      </c>
      <c r="L492" s="1"/>
    </row>
    <row r="493" spans="1:12" ht="24.6" customHeight="1" x14ac:dyDescent="0.2">
      <c r="A493" s="8">
        <v>487</v>
      </c>
      <c r="B493" s="8" t="s">
        <v>567</v>
      </c>
      <c r="C493" s="24" t="s">
        <v>8</v>
      </c>
      <c r="D493" s="43" t="s">
        <v>58</v>
      </c>
      <c r="E493" s="25" t="s">
        <v>2</v>
      </c>
      <c r="F493" s="25" t="s">
        <v>1619</v>
      </c>
      <c r="G493" s="25">
        <v>7.3</v>
      </c>
      <c r="H493" s="25"/>
      <c r="I493" s="26">
        <v>7.1</v>
      </c>
      <c r="J493" s="58" t="s">
        <v>43</v>
      </c>
      <c r="L493" s="1"/>
    </row>
    <row r="494" spans="1:12" ht="24.6" customHeight="1" x14ac:dyDescent="0.2">
      <c r="A494" s="8">
        <v>488</v>
      </c>
      <c r="B494" s="8" t="s">
        <v>568</v>
      </c>
      <c r="C494" s="24" t="s">
        <v>8</v>
      </c>
      <c r="D494" s="43" t="s">
        <v>58</v>
      </c>
      <c r="E494" s="25" t="s">
        <v>2</v>
      </c>
      <c r="F494" s="25" t="s">
        <v>1620</v>
      </c>
      <c r="G494" s="25">
        <v>7.8</v>
      </c>
      <c r="H494" s="25"/>
      <c r="I494" s="26">
        <v>3.6</v>
      </c>
      <c r="J494" s="58" t="s">
        <v>43</v>
      </c>
      <c r="L494" s="1"/>
    </row>
    <row r="495" spans="1:12" ht="24.6" customHeight="1" x14ac:dyDescent="0.2">
      <c r="A495" s="8">
        <v>489</v>
      </c>
      <c r="B495" s="8" t="s">
        <v>569</v>
      </c>
      <c r="C495" s="24" t="s">
        <v>8</v>
      </c>
      <c r="D495" s="43" t="s">
        <v>58</v>
      </c>
      <c r="E495" s="25" t="s">
        <v>2</v>
      </c>
      <c r="F495" s="25" t="s">
        <v>1621</v>
      </c>
      <c r="G495" s="25">
        <v>7.8</v>
      </c>
      <c r="H495" s="25"/>
      <c r="I495" s="26">
        <v>4</v>
      </c>
      <c r="J495" s="58" t="s">
        <v>43</v>
      </c>
      <c r="L495" s="1"/>
    </row>
    <row r="496" spans="1:12" ht="24.6" customHeight="1" x14ac:dyDescent="0.2">
      <c r="A496" s="8">
        <v>490</v>
      </c>
      <c r="B496" s="8" t="s">
        <v>570</v>
      </c>
      <c r="C496" s="24" t="s">
        <v>8</v>
      </c>
      <c r="D496" s="43" t="s">
        <v>58</v>
      </c>
      <c r="E496" s="25" t="s">
        <v>2</v>
      </c>
      <c r="F496" s="25" t="s">
        <v>1622</v>
      </c>
      <c r="G496" s="25">
        <v>7.7</v>
      </c>
      <c r="H496" s="25"/>
      <c r="I496" s="26">
        <v>4.5</v>
      </c>
      <c r="J496" s="58" t="s">
        <v>43</v>
      </c>
      <c r="L496" s="1"/>
    </row>
    <row r="497" spans="1:12" ht="24.6" customHeight="1" x14ac:dyDescent="0.2">
      <c r="A497" s="8">
        <v>491</v>
      </c>
      <c r="B497" s="8" t="s">
        <v>571</v>
      </c>
      <c r="C497" s="24" t="s">
        <v>8</v>
      </c>
      <c r="D497" s="43" t="s">
        <v>58</v>
      </c>
      <c r="E497" s="25" t="s">
        <v>2</v>
      </c>
      <c r="F497" s="25" t="s">
        <v>1623</v>
      </c>
      <c r="G497" s="25">
        <v>7.5</v>
      </c>
      <c r="H497" s="25"/>
      <c r="I497" s="26">
        <v>5</v>
      </c>
      <c r="J497" s="58" t="s">
        <v>43</v>
      </c>
      <c r="L497" s="1"/>
    </row>
    <row r="498" spans="1:12" ht="24.6" customHeight="1" x14ac:dyDescent="0.2">
      <c r="A498" s="8">
        <v>492</v>
      </c>
      <c r="B498" s="8" t="s">
        <v>572</v>
      </c>
      <c r="C498" s="24" t="s">
        <v>8</v>
      </c>
      <c r="D498" s="43" t="s">
        <v>58</v>
      </c>
      <c r="E498" s="25" t="s">
        <v>2</v>
      </c>
      <c r="F498" s="25" t="s">
        <v>1624</v>
      </c>
      <c r="G498" s="25">
        <v>7.4</v>
      </c>
      <c r="H498" s="25"/>
      <c r="I498" s="26">
        <v>5.6</v>
      </c>
      <c r="J498" s="58" t="s">
        <v>43</v>
      </c>
      <c r="L498" s="1"/>
    </row>
    <row r="499" spans="1:12" ht="24.6" customHeight="1" x14ac:dyDescent="0.2">
      <c r="A499" s="8">
        <v>493</v>
      </c>
      <c r="B499" s="8" t="s">
        <v>573</v>
      </c>
      <c r="C499" s="24" t="s">
        <v>8</v>
      </c>
      <c r="D499" s="43" t="s">
        <v>58</v>
      </c>
      <c r="E499" s="25" t="s">
        <v>2</v>
      </c>
      <c r="F499" s="25" t="s">
        <v>1625</v>
      </c>
      <c r="G499" s="25">
        <v>7.3</v>
      </c>
      <c r="H499" s="25"/>
      <c r="I499" s="26">
        <v>7.1</v>
      </c>
      <c r="J499" s="58" t="s">
        <v>43</v>
      </c>
      <c r="L499" s="1"/>
    </row>
    <row r="500" spans="1:12" ht="24.6" customHeight="1" x14ac:dyDescent="0.2">
      <c r="A500" s="8">
        <v>494</v>
      </c>
      <c r="B500" s="8" t="s">
        <v>574</v>
      </c>
      <c r="C500" s="24" t="s">
        <v>8</v>
      </c>
      <c r="D500" s="43" t="s">
        <v>58</v>
      </c>
      <c r="E500" s="25" t="s">
        <v>2</v>
      </c>
      <c r="F500" s="25" t="s">
        <v>1626</v>
      </c>
      <c r="G500" s="25">
        <v>7.4</v>
      </c>
      <c r="H500" s="25"/>
      <c r="I500" s="26">
        <v>10</v>
      </c>
      <c r="J500" s="58" t="s">
        <v>43</v>
      </c>
      <c r="L500" s="1"/>
    </row>
    <row r="501" spans="1:12" ht="24.6" customHeight="1" x14ac:dyDescent="0.2">
      <c r="A501" s="8">
        <v>495</v>
      </c>
      <c r="B501" s="8" t="s">
        <v>575</v>
      </c>
      <c r="C501" s="24" t="s">
        <v>8</v>
      </c>
      <c r="D501" s="43" t="s">
        <v>58</v>
      </c>
      <c r="E501" s="25" t="s">
        <v>2</v>
      </c>
      <c r="F501" s="25" t="s">
        <v>1627</v>
      </c>
      <c r="G501" s="25">
        <v>7</v>
      </c>
      <c r="H501" s="25"/>
      <c r="I501" s="26">
        <v>12.5</v>
      </c>
      <c r="J501" s="58" t="s">
        <v>43</v>
      </c>
      <c r="L501" s="1"/>
    </row>
    <row r="502" spans="1:12" ht="24.6" customHeight="1" x14ac:dyDescent="0.2">
      <c r="A502" s="8">
        <v>496</v>
      </c>
      <c r="B502" s="8" t="s">
        <v>576</v>
      </c>
      <c r="C502" s="24" t="s">
        <v>8</v>
      </c>
      <c r="D502" s="43" t="s">
        <v>58</v>
      </c>
      <c r="E502" s="25" t="s">
        <v>2</v>
      </c>
      <c r="F502" s="25" t="s">
        <v>1628</v>
      </c>
      <c r="G502" s="25">
        <v>6.8</v>
      </c>
      <c r="H502" s="25"/>
      <c r="I502" s="26">
        <v>14</v>
      </c>
      <c r="J502" s="58" t="s">
        <v>43</v>
      </c>
      <c r="L502" s="1"/>
    </row>
    <row r="503" spans="1:12" ht="24.6" customHeight="1" x14ac:dyDescent="0.2">
      <c r="A503" s="8">
        <v>497</v>
      </c>
      <c r="B503" s="8" t="s">
        <v>577</v>
      </c>
      <c r="C503" s="24" t="s">
        <v>8</v>
      </c>
      <c r="D503" s="43" t="s">
        <v>58</v>
      </c>
      <c r="E503" s="25" t="s">
        <v>2</v>
      </c>
      <c r="F503" s="25" t="s">
        <v>1629</v>
      </c>
      <c r="G503" s="25">
        <v>6.5</v>
      </c>
      <c r="H503" s="25"/>
      <c r="I503" s="26">
        <v>20</v>
      </c>
      <c r="J503" s="58" t="s">
        <v>43</v>
      </c>
      <c r="L503" s="1"/>
    </row>
    <row r="504" spans="1:12" ht="24.6" customHeight="1" x14ac:dyDescent="0.2">
      <c r="A504" s="8">
        <v>498</v>
      </c>
      <c r="B504" s="8" t="s">
        <v>578</v>
      </c>
      <c r="C504" s="24" t="s">
        <v>8</v>
      </c>
      <c r="D504" s="43" t="s">
        <v>58</v>
      </c>
      <c r="E504" s="25" t="s">
        <v>2</v>
      </c>
      <c r="F504" s="25" t="s">
        <v>1630</v>
      </c>
      <c r="G504" s="25">
        <v>6.1</v>
      </c>
      <c r="H504" s="25"/>
      <c r="I504" s="26">
        <v>25</v>
      </c>
      <c r="J504" s="58" t="s">
        <v>43</v>
      </c>
      <c r="L504" s="1"/>
    </row>
    <row r="505" spans="1:12" ht="24.6" customHeight="1" x14ac:dyDescent="0.2">
      <c r="A505" s="8">
        <v>499</v>
      </c>
      <c r="B505" s="8" t="s">
        <v>579</v>
      </c>
      <c r="C505" s="24" t="s">
        <v>8</v>
      </c>
      <c r="D505" s="43" t="s">
        <v>59</v>
      </c>
      <c r="E505" s="25" t="s">
        <v>2</v>
      </c>
      <c r="F505" s="25" t="s">
        <v>1631</v>
      </c>
      <c r="G505" s="25">
        <v>7</v>
      </c>
      <c r="H505" s="25"/>
      <c r="I505" s="26">
        <v>3.6</v>
      </c>
      <c r="J505" s="58" t="s">
        <v>43</v>
      </c>
      <c r="L505" s="1"/>
    </row>
    <row r="506" spans="1:12" ht="24.6" customHeight="1" x14ac:dyDescent="0.2">
      <c r="A506" s="8">
        <v>500</v>
      </c>
      <c r="B506" s="8" t="s">
        <v>580</v>
      </c>
      <c r="C506" s="24" t="s">
        <v>8</v>
      </c>
      <c r="D506" s="43" t="s">
        <v>59</v>
      </c>
      <c r="E506" s="25" t="s">
        <v>2</v>
      </c>
      <c r="F506" s="25" t="s">
        <v>1632</v>
      </c>
      <c r="G506" s="25">
        <v>7</v>
      </c>
      <c r="H506" s="25"/>
      <c r="I506" s="26">
        <v>4</v>
      </c>
      <c r="J506" s="58" t="s">
        <v>43</v>
      </c>
      <c r="L506" s="1"/>
    </row>
    <row r="507" spans="1:12" ht="24.6" customHeight="1" x14ac:dyDescent="0.2">
      <c r="A507" s="8">
        <v>501</v>
      </c>
      <c r="B507" s="8" t="s">
        <v>581</v>
      </c>
      <c r="C507" s="24" t="s">
        <v>8</v>
      </c>
      <c r="D507" s="43" t="s">
        <v>59</v>
      </c>
      <c r="E507" s="25" t="s">
        <v>2</v>
      </c>
      <c r="F507" s="25" t="s">
        <v>1633</v>
      </c>
      <c r="G507" s="25">
        <v>7</v>
      </c>
      <c r="H507" s="25"/>
      <c r="I507" s="26">
        <v>3.6</v>
      </c>
      <c r="J507" s="58" t="s">
        <v>43</v>
      </c>
      <c r="L507" s="1"/>
    </row>
    <row r="508" spans="1:12" ht="24.6" customHeight="1" x14ac:dyDescent="0.2">
      <c r="A508" s="8">
        <v>502</v>
      </c>
      <c r="B508" s="8" t="s">
        <v>582</v>
      </c>
      <c r="C508" s="24" t="s">
        <v>8</v>
      </c>
      <c r="D508" s="43" t="s">
        <v>59</v>
      </c>
      <c r="E508" s="25" t="s">
        <v>2</v>
      </c>
      <c r="F508" s="25" t="s">
        <v>1634</v>
      </c>
      <c r="G508" s="25">
        <v>7</v>
      </c>
      <c r="H508" s="25"/>
      <c r="I508" s="26">
        <v>4</v>
      </c>
      <c r="J508" s="58" t="s">
        <v>43</v>
      </c>
      <c r="L508" s="1"/>
    </row>
    <row r="509" spans="1:12" ht="24.6" customHeight="1" x14ac:dyDescent="0.2">
      <c r="A509" s="8">
        <v>503</v>
      </c>
      <c r="B509" s="8" t="s">
        <v>583</v>
      </c>
      <c r="C509" s="24" t="s">
        <v>8</v>
      </c>
      <c r="D509" s="43" t="s">
        <v>59</v>
      </c>
      <c r="E509" s="25" t="s">
        <v>2</v>
      </c>
      <c r="F509" s="25" t="s">
        <v>1635</v>
      </c>
      <c r="G509" s="25">
        <v>6.1</v>
      </c>
      <c r="H509" s="25"/>
      <c r="I509" s="26">
        <v>12.5</v>
      </c>
      <c r="J509" s="58" t="s">
        <v>43</v>
      </c>
      <c r="L509" s="1"/>
    </row>
    <row r="510" spans="1:12" ht="24.6" customHeight="1" x14ac:dyDescent="0.2">
      <c r="A510" s="8">
        <v>504</v>
      </c>
      <c r="B510" s="8" t="s">
        <v>584</v>
      </c>
      <c r="C510" s="24" t="s">
        <v>8</v>
      </c>
      <c r="D510" s="43" t="s">
        <v>60</v>
      </c>
      <c r="E510" s="25" t="s">
        <v>3</v>
      </c>
      <c r="F510" s="25" t="s">
        <v>1636</v>
      </c>
      <c r="G510" s="25"/>
      <c r="H510" s="25">
        <v>6.1</v>
      </c>
      <c r="I510" s="26">
        <v>16</v>
      </c>
      <c r="J510" s="58" t="s">
        <v>44</v>
      </c>
      <c r="L510" s="1"/>
    </row>
    <row r="511" spans="1:12" ht="24.6" customHeight="1" x14ac:dyDescent="0.2">
      <c r="A511" s="8">
        <v>505</v>
      </c>
      <c r="B511" s="8" t="s">
        <v>585</v>
      </c>
      <c r="C511" s="24" t="s">
        <v>8</v>
      </c>
      <c r="D511" s="43" t="s">
        <v>60</v>
      </c>
      <c r="E511" s="25" t="s">
        <v>3</v>
      </c>
      <c r="F511" s="25" t="s">
        <v>1637</v>
      </c>
      <c r="G511" s="25"/>
      <c r="H511" s="25">
        <v>6.6</v>
      </c>
      <c r="I511" s="26">
        <v>22.4</v>
      </c>
      <c r="J511" s="58" t="s">
        <v>44</v>
      </c>
      <c r="L511" s="1"/>
    </row>
    <row r="512" spans="1:12" ht="24.6" customHeight="1" x14ac:dyDescent="0.2">
      <c r="A512" s="8">
        <v>506</v>
      </c>
      <c r="B512" s="8" t="s">
        <v>586</v>
      </c>
      <c r="C512" s="24" t="s">
        <v>8</v>
      </c>
      <c r="D512" s="43" t="s">
        <v>60</v>
      </c>
      <c r="E512" s="25" t="s">
        <v>3</v>
      </c>
      <c r="F512" s="25" t="s">
        <v>1638</v>
      </c>
      <c r="G512" s="25"/>
      <c r="H512" s="25">
        <v>6.4</v>
      </c>
      <c r="I512" s="26">
        <v>28</v>
      </c>
      <c r="J512" s="58" t="s">
        <v>44</v>
      </c>
      <c r="L512" s="1"/>
    </row>
    <row r="513" spans="1:12" ht="24.6" customHeight="1" x14ac:dyDescent="0.2">
      <c r="A513" s="8">
        <v>507</v>
      </c>
      <c r="B513" s="8" t="s">
        <v>587</v>
      </c>
      <c r="C513" s="24" t="s">
        <v>8</v>
      </c>
      <c r="D513" s="43" t="s">
        <v>60</v>
      </c>
      <c r="E513" s="25" t="s">
        <v>3</v>
      </c>
      <c r="F513" s="25" t="s">
        <v>1639</v>
      </c>
      <c r="G513" s="25"/>
      <c r="H513" s="25">
        <v>6.5</v>
      </c>
      <c r="I513" s="26">
        <v>33.5</v>
      </c>
      <c r="J513" s="58" t="s">
        <v>44</v>
      </c>
      <c r="L513" s="1"/>
    </row>
    <row r="514" spans="1:12" ht="24.6" customHeight="1" x14ac:dyDescent="0.2">
      <c r="A514" s="8">
        <v>508</v>
      </c>
      <c r="B514" s="8" t="s">
        <v>588</v>
      </c>
      <c r="C514" s="24" t="s">
        <v>8</v>
      </c>
      <c r="D514" s="43" t="s">
        <v>60</v>
      </c>
      <c r="E514" s="25" t="s">
        <v>3</v>
      </c>
      <c r="F514" s="25" t="s">
        <v>1640</v>
      </c>
      <c r="G514" s="25"/>
      <c r="H514" s="25">
        <v>6.2</v>
      </c>
      <c r="I514" s="26">
        <v>40</v>
      </c>
      <c r="J514" s="58" t="s">
        <v>44</v>
      </c>
      <c r="L514" s="1"/>
    </row>
    <row r="515" spans="1:12" ht="24.6" customHeight="1" x14ac:dyDescent="0.2">
      <c r="A515" s="8">
        <v>509</v>
      </c>
      <c r="B515" s="8" t="s">
        <v>589</v>
      </c>
      <c r="C515" s="24" t="s">
        <v>8</v>
      </c>
      <c r="D515" s="43" t="s">
        <v>60</v>
      </c>
      <c r="E515" s="25" t="s">
        <v>3</v>
      </c>
      <c r="F515" s="25" t="s">
        <v>1641</v>
      </c>
      <c r="G515" s="25"/>
      <c r="H515" s="25">
        <v>6.5</v>
      </c>
      <c r="I515" s="26">
        <v>45</v>
      </c>
      <c r="J515" s="58" t="s">
        <v>44</v>
      </c>
      <c r="L515" s="1"/>
    </row>
    <row r="516" spans="1:12" ht="24.6" customHeight="1" x14ac:dyDescent="0.2">
      <c r="A516" s="8">
        <v>510</v>
      </c>
      <c r="B516" s="8" t="s">
        <v>590</v>
      </c>
      <c r="C516" s="24" t="s">
        <v>8</v>
      </c>
      <c r="D516" s="43" t="s">
        <v>60</v>
      </c>
      <c r="E516" s="25" t="s">
        <v>3</v>
      </c>
      <c r="F516" s="25" t="s">
        <v>1642</v>
      </c>
      <c r="G516" s="25"/>
      <c r="H516" s="25">
        <v>6.4</v>
      </c>
      <c r="I516" s="26">
        <v>50</v>
      </c>
      <c r="J516" s="58" t="s">
        <v>44</v>
      </c>
      <c r="L516" s="1"/>
    </row>
    <row r="517" spans="1:12" ht="24.6" customHeight="1" x14ac:dyDescent="0.2">
      <c r="A517" s="8">
        <v>511</v>
      </c>
      <c r="B517" s="8" t="s">
        <v>591</v>
      </c>
      <c r="C517" s="24" t="s">
        <v>8</v>
      </c>
      <c r="D517" s="43" t="s">
        <v>61</v>
      </c>
      <c r="E517" s="25" t="s">
        <v>3</v>
      </c>
      <c r="F517" s="25" t="s">
        <v>1643</v>
      </c>
      <c r="G517" s="25"/>
      <c r="H517" s="25">
        <v>6.1</v>
      </c>
      <c r="I517" s="26">
        <v>22.4</v>
      </c>
      <c r="J517" s="58" t="s">
        <v>44</v>
      </c>
      <c r="L517" s="1"/>
    </row>
    <row r="518" spans="1:12" ht="24.6" customHeight="1" x14ac:dyDescent="0.2">
      <c r="A518" s="8">
        <v>512</v>
      </c>
      <c r="B518" s="8" t="s">
        <v>592</v>
      </c>
      <c r="C518" s="24" t="s">
        <v>8</v>
      </c>
      <c r="D518" s="43" t="s">
        <v>61</v>
      </c>
      <c r="E518" s="25" t="s">
        <v>3</v>
      </c>
      <c r="F518" s="25" t="s">
        <v>1644</v>
      </c>
      <c r="G518" s="25"/>
      <c r="H518" s="25">
        <v>6.2</v>
      </c>
      <c r="I518" s="26">
        <v>33.5</v>
      </c>
      <c r="J518" s="58" t="s">
        <v>44</v>
      </c>
      <c r="L518" s="1"/>
    </row>
    <row r="519" spans="1:12" ht="24.6" customHeight="1" x14ac:dyDescent="0.2">
      <c r="A519" s="8">
        <v>513</v>
      </c>
      <c r="B519" s="8" t="s">
        <v>593</v>
      </c>
      <c r="C519" s="24" t="s">
        <v>8</v>
      </c>
      <c r="D519" s="43" t="s">
        <v>62</v>
      </c>
      <c r="E519" s="25" t="s">
        <v>3</v>
      </c>
      <c r="F519" s="25" t="s">
        <v>1645</v>
      </c>
      <c r="G519" s="25"/>
      <c r="H519" s="25">
        <v>6.3</v>
      </c>
      <c r="I519" s="26">
        <v>28</v>
      </c>
      <c r="J519" s="58" t="s">
        <v>44</v>
      </c>
      <c r="L519" s="1"/>
    </row>
    <row r="520" spans="1:12" ht="24.6" customHeight="1" x14ac:dyDescent="0.2">
      <c r="A520" s="8">
        <v>514</v>
      </c>
      <c r="B520" s="8" t="s">
        <v>594</v>
      </c>
      <c r="C520" s="24" t="s">
        <v>8</v>
      </c>
      <c r="D520" s="43" t="s">
        <v>62</v>
      </c>
      <c r="E520" s="25" t="s">
        <v>3</v>
      </c>
      <c r="F520" s="25" t="s">
        <v>1646</v>
      </c>
      <c r="G520" s="25"/>
      <c r="H520" s="25">
        <v>6.4</v>
      </c>
      <c r="I520" s="26">
        <v>33.5</v>
      </c>
      <c r="J520" s="58" t="s">
        <v>44</v>
      </c>
      <c r="L520" s="1"/>
    </row>
    <row r="521" spans="1:12" ht="24.6" customHeight="1" x14ac:dyDescent="0.2">
      <c r="A521" s="8">
        <v>515</v>
      </c>
      <c r="B521" s="8" t="s">
        <v>595</v>
      </c>
      <c r="C521" s="24" t="s">
        <v>8</v>
      </c>
      <c r="D521" s="43" t="s">
        <v>62</v>
      </c>
      <c r="E521" s="25" t="s">
        <v>3</v>
      </c>
      <c r="F521" s="25" t="s">
        <v>1647</v>
      </c>
      <c r="G521" s="25"/>
      <c r="H521" s="25">
        <v>6.1</v>
      </c>
      <c r="I521" s="26">
        <v>40</v>
      </c>
      <c r="J521" s="58" t="s">
        <v>44</v>
      </c>
      <c r="L521" s="1"/>
    </row>
    <row r="522" spans="1:12" ht="24.6" customHeight="1" x14ac:dyDescent="0.2">
      <c r="A522" s="8">
        <v>516</v>
      </c>
      <c r="B522" s="8" t="s">
        <v>596</v>
      </c>
      <c r="C522" s="24" t="s">
        <v>8</v>
      </c>
      <c r="D522" s="43" t="s">
        <v>62</v>
      </c>
      <c r="E522" s="25" t="s">
        <v>3</v>
      </c>
      <c r="F522" s="25" t="s">
        <v>1648</v>
      </c>
      <c r="G522" s="25"/>
      <c r="H522" s="25">
        <v>6.4</v>
      </c>
      <c r="I522" s="26">
        <v>45</v>
      </c>
      <c r="J522" s="58" t="s">
        <v>44</v>
      </c>
      <c r="L522" s="1"/>
    </row>
    <row r="523" spans="1:12" ht="24.6" customHeight="1" x14ac:dyDescent="0.2">
      <c r="A523" s="8">
        <v>517</v>
      </c>
      <c r="B523" s="8" t="s">
        <v>597</v>
      </c>
      <c r="C523" s="24" t="s">
        <v>8</v>
      </c>
      <c r="D523" s="43" t="s">
        <v>62</v>
      </c>
      <c r="E523" s="25" t="s">
        <v>3</v>
      </c>
      <c r="F523" s="25" t="s">
        <v>1649</v>
      </c>
      <c r="G523" s="25"/>
      <c r="H523" s="25">
        <v>6.3</v>
      </c>
      <c r="I523" s="26">
        <v>50</v>
      </c>
      <c r="J523" s="58" t="s">
        <v>44</v>
      </c>
      <c r="L523" s="1"/>
    </row>
    <row r="524" spans="1:12" ht="24.6" customHeight="1" x14ac:dyDescent="0.2">
      <c r="A524" s="8">
        <v>518</v>
      </c>
      <c r="B524" s="8" t="s">
        <v>598</v>
      </c>
      <c r="C524" s="24" t="s">
        <v>8</v>
      </c>
      <c r="D524" s="43" t="s">
        <v>63</v>
      </c>
      <c r="E524" s="25" t="s">
        <v>3</v>
      </c>
      <c r="F524" s="25" t="s">
        <v>1650</v>
      </c>
      <c r="G524" s="25"/>
      <c r="H524" s="25">
        <v>6.3</v>
      </c>
      <c r="I524" s="26">
        <v>16</v>
      </c>
      <c r="J524" s="58" t="s">
        <v>44</v>
      </c>
      <c r="L524" s="1"/>
    </row>
    <row r="525" spans="1:12" ht="24.6" customHeight="1" x14ac:dyDescent="0.2">
      <c r="A525" s="8">
        <v>519</v>
      </c>
      <c r="B525" s="8" t="s">
        <v>599</v>
      </c>
      <c r="C525" s="24" t="s">
        <v>8</v>
      </c>
      <c r="D525" s="43" t="s">
        <v>63</v>
      </c>
      <c r="E525" s="25" t="s">
        <v>3</v>
      </c>
      <c r="F525" s="25" t="s">
        <v>1651</v>
      </c>
      <c r="G525" s="25"/>
      <c r="H525" s="25">
        <v>6.6</v>
      </c>
      <c r="I525" s="26">
        <v>22.4</v>
      </c>
      <c r="J525" s="58" t="s">
        <v>44</v>
      </c>
      <c r="L525" s="1"/>
    </row>
    <row r="526" spans="1:12" ht="24.6" customHeight="1" x14ac:dyDescent="0.2">
      <c r="A526" s="8">
        <v>520</v>
      </c>
      <c r="B526" s="8" t="s">
        <v>600</v>
      </c>
      <c r="C526" s="24" t="s">
        <v>8</v>
      </c>
      <c r="D526" s="43" t="s">
        <v>63</v>
      </c>
      <c r="E526" s="25" t="s">
        <v>3</v>
      </c>
      <c r="F526" s="25" t="s">
        <v>1652</v>
      </c>
      <c r="G526" s="25"/>
      <c r="H526" s="25">
        <v>6.4</v>
      </c>
      <c r="I526" s="26">
        <v>28</v>
      </c>
      <c r="J526" s="58" t="s">
        <v>44</v>
      </c>
      <c r="L526" s="1"/>
    </row>
    <row r="527" spans="1:12" ht="24.6" customHeight="1" x14ac:dyDescent="0.2">
      <c r="A527" s="8">
        <v>521</v>
      </c>
      <c r="B527" s="8" t="s">
        <v>601</v>
      </c>
      <c r="C527" s="24" t="s">
        <v>8</v>
      </c>
      <c r="D527" s="43" t="s">
        <v>63</v>
      </c>
      <c r="E527" s="25" t="s">
        <v>3</v>
      </c>
      <c r="F527" s="25" t="s">
        <v>1653</v>
      </c>
      <c r="G527" s="25"/>
      <c r="H527" s="25">
        <v>6.5</v>
      </c>
      <c r="I527" s="26">
        <v>33.5</v>
      </c>
      <c r="J527" s="58" t="s">
        <v>44</v>
      </c>
      <c r="L527" s="1"/>
    </row>
    <row r="528" spans="1:12" ht="24.6" customHeight="1" x14ac:dyDescent="0.2">
      <c r="A528" s="8">
        <v>522</v>
      </c>
      <c r="B528" s="8" t="s">
        <v>602</v>
      </c>
      <c r="C528" s="24" t="s">
        <v>8</v>
      </c>
      <c r="D528" s="43" t="s">
        <v>64</v>
      </c>
      <c r="E528" s="25" t="s">
        <v>3</v>
      </c>
      <c r="F528" s="25" t="s">
        <v>1654</v>
      </c>
      <c r="G528" s="25"/>
      <c r="H528" s="25">
        <v>6.3</v>
      </c>
      <c r="I528" s="26">
        <v>22.4</v>
      </c>
      <c r="J528" s="58" t="s">
        <v>44</v>
      </c>
      <c r="L528" s="1"/>
    </row>
    <row r="529" spans="1:12" ht="24.6" customHeight="1" x14ac:dyDescent="0.2">
      <c r="A529" s="8">
        <v>523</v>
      </c>
      <c r="B529" s="8" t="s">
        <v>603</v>
      </c>
      <c r="C529" s="24" t="s">
        <v>8</v>
      </c>
      <c r="D529" s="43" t="s">
        <v>64</v>
      </c>
      <c r="E529" s="25" t="s">
        <v>3</v>
      </c>
      <c r="F529" s="25" t="s">
        <v>1655</v>
      </c>
      <c r="G529" s="25"/>
      <c r="H529" s="25">
        <v>6.3</v>
      </c>
      <c r="I529" s="26">
        <v>45</v>
      </c>
      <c r="J529" s="58" t="s">
        <v>44</v>
      </c>
      <c r="L529" s="1"/>
    </row>
    <row r="530" spans="1:12" ht="24.6" customHeight="1" x14ac:dyDescent="0.2">
      <c r="A530" s="8">
        <v>524</v>
      </c>
      <c r="B530" s="8" t="s">
        <v>604</v>
      </c>
      <c r="C530" s="24" t="s">
        <v>8</v>
      </c>
      <c r="D530" s="43" t="s">
        <v>60</v>
      </c>
      <c r="E530" s="25" t="s">
        <v>3</v>
      </c>
      <c r="F530" s="25" t="s">
        <v>1656</v>
      </c>
      <c r="G530" s="25"/>
      <c r="H530" s="25">
        <v>6.1</v>
      </c>
      <c r="I530" s="26">
        <v>16</v>
      </c>
      <c r="J530" s="58" t="s">
        <v>2137</v>
      </c>
      <c r="L530" s="1"/>
    </row>
    <row r="531" spans="1:12" ht="24.6" customHeight="1" x14ac:dyDescent="0.2">
      <c r="A531" s="8">
        <v>525</v>
      </c>
      <c r="B531" s="8" t="s">
        <v>605</v>
      </c>
      <c r="C531" s="24" t="s">
        <v>8</v>
      </c>
      <c r="D531" s="43" t="s">
        <v>60</v>
      </c>
      <c r="E531" s="25" t="s">
        <v>3</v>
      </c>
      <c r="F531" s="25" t="s">
        <v>1657</v>
      </c>
      <c r="G531" s="25"/>
      <c r="H531" s="25">
        <v>6.6</v>
      </c>
      <c r="I531" s="26">
        <v>22.4</v>
      </c>
      <c r="J531" s="58" t="s">
        <v>2137</v>
      </c>
      <c r="L531" s="1"/>
    </row>
    <row r="532" spans="1:12" ht="24.6" customHeight="1" x14ac:dyDescent="0.2">
      <c r="A532" s="8">
        <v>526</v>
      </c>
      <c r="B532" s="8" t="s">
        <v>606</v>
      </c>
      <c r="C532" s="24" t="s">
        <v>8</v>
      </c>
      <c r="D532" s="43" t="s">
        <v>60</v>
      </c>
      <c r="E532" s="25" t="s">
        <v>3</v>
      </c>
      <c r="F532" s="25" t="s">
        <v>1658</v>
      </c>
      <c r="G532" s="25"/>
      <c r="H532" s="25">
        <v>6.4</v>
      </c>
      <c r="I532" s="26">
        <v>28</v>
      </c>
      <c r="J532" s="58" t="s">
        <v>2137</v>
      </c>
      <c r="L532" s="1"/>
    </row>
    <row r="533" spans="1:12" ht="24.6" customHeight="1" x14ac:dyDescent="0.2">
      <c r="A533" s="8">
        <v>527</v>
      </c>
      <c r="B533" s="8" t="s">
        <v>607</v>
      </c>
      <c r="C533" s="24" t="s">
        <v>8</v>
      </c>
      <c r="D533" s="43" t="s">
        <v>60</v>
      </c>
      <c r="E533" s="25" t="s">
        <v>3</v>
      </c>
      <c r="F533" s="25" t="s">
        <v>1659</v>
      </c>
      <c r="G533" s="25"/>
      <c r="H533" s="25">
        <v>6.5</v>
      </c>
      <c r="I533" s="26">
        <v>33.5</v>
      </c>
      <c r="J533" s="58" t="s">
        <v>2137</v>
      </c>
      <c r="L533" s="1"/>
    </row>
    <row r="534" spans="1:12" ht="24.6" customHeight="1" x14ac:dyDescent="0.2">
      <c r="A534" s="8">
        <v>528</v>
      </c>
      <c r="B534" s="8" t="s">
        <v>608</v>
      </c>
      <c r="C534" s="24" t="s">
        <v>8</v>
      </c>
      <c r="D534" s="43" t="s">
        <v>60</v>
      </c>
      <c r="E534" s="25" t="s">
        <v>3</v>
      </c>
      <c r="F534" s="25" t="s">
        <v>1660</v>
      </c>
      <c r="G534" s="25"/>
      <c r="H534" s="25">
        <v>6.2</v>
      </c>
      <c r="I534" s="26">
        <v>40</v>
      </c>
      <c r="J534" s="58" t="s">
        <v>2137</v>
      </c>
      <c r="L534" s="1"/>
    </row>
    <row r="535" spans="1:12" ht="24.6" customHeight="1" x14ac:dyDescent="0.2">
      <c r="A535" s="8">
        <v>529</v>
      </c>
      <c r="B535" s="8" t="s">
        <v>609</v>
      </c>
      <c r="C535" s="24" t="s">
        <v>8</v>
      </c>
      <c r="D535" s="43" t="s">
        <v>60</v>
      </c>
      <c r="E535" s="25" t="s">
        <v>3</v>
      </c>
      <c r="F535" s="25" t="s">
        <v>1661</v>
      </c>
      <c r="G535" s="25"/>
      <c r="H535" s="25">
        <v>6.5</v>
      </c>
      <c r="I535" s="26">
        <v>45</v>
      </c>
      <c r="J535" s="58" t="s">
        <v>2137</v>
      </c>
      <c r="L535" s="1"/>
    </row>
    <row r="536" spans="1:12" ht="24.6" customHeight="1" x14ac:dyDescent="0.2">
      <c r="A536" s="8">
        <v>530</v>
      </c>
      <c r="B536" s="8" t="s">
        <v>610</v>
      </c>
      <c r="C536" s="24" t="s">
        <v>8</v>
      </c>
      <c r="D536" s="43" t="s">
        <v>60</v>
      </c>
      <c r="E536" s="25" t="s">
        <v>3</v>
      </c>
      <c r="F536" s="25" t="s">
        <v>1662</v>
      </c>
      <c r="G536" s="25"/>
      <c r="H536" s="25">
        <v>6.4</v>
      </c>
      <c r="I536" s="26">
        <v>50</v>
      </c>
      <c r="J536" s="58" t="s">
        <v>2137</v>
      </c>
      <c r="L536" s="1"/>
    </row>
    <row r="537" spans="1:12" ht="24.6" customHeight="1" x14ac:dyDescent="0.2">
      <c r="A537" s="8">
        <v>531</v>
      </c>
      <c r="B537" s="8" t="s">
        <v>611</v>
      </c>
      <c r="C537" s="24" t="s">
        <v>8</v>
      </c>
      <c r="D537" s="43" t="s">
        <v>61</v>
      </c>
      <c r="E537" s="25" t="s">
        <v>3</v>
      </c>
      <c r="F537" s="25" t="s">
        <v>1663</v>
      </c>
      <c r="G537" s="25"/>
      <c r="H537" s="25">
        <v>6.1</v>
      </c>
      <c r="I537" s="26">
        <v>22.4</v>
      </c>
      <c r="J537" s="58" t="s">
        <v>2137</v>
      </c>
      <c r="L537" s="1"/>
    </row>
    <row r="538" spans="1:12" ht="24.6" customHeight="1" x14ac:dyDescent="0.2">
      <c r="A538" s="8">
        <v>532</v>
      </c>
      <c r="B538" s="8" t="s">
        <v>612</v>
      </c>
      <c r="C538" s="24" t="s">
        <v>8</v>
      </c>
      <c r="D538" s="43" t="s">
        <v>61</v>
      </c>
      <c r="E538" s="25" t="s">
        <v>3</v>
      </c>
      <c r="F538" s="25" t="s">
        <v>1664</v>
      </c>
      <c r="G538" s="25"/>
      <c r="H538" s="25">
        <v>6.2</v>
      </c>
      <c r="I538" s="26">
        <v>33.5</v>
      </c>
      <c r="J538" s="58" t="s">
        <v>2137</v>
      </c>
      <c r="L538" s="1"/>
    </row>
    <row r="539" spans="1:12" ht="24.6" customHeight="1" x14ac:dyDescent="0.2">
      <c r="A539" s="8">
        <v>533</v>
      </c>
      <c r="B539" s="8" t="s">
        <v>613</v>
      </c>
      <c r="C539" s="24" t="s">
        <v>8</v>
      </c>
      <c r="D539" s="43" t="s">
        <v>62</v>
      </c>
      <c r="E539" s="25" t="s">
        <v>3</v>
      </c>
      <c r="F539" s="25" t="s">
        <v>1665</v>
      </c>
      <c r="G539" s="25"/>
      <c r="H539" s="25">
        <v>6.3</v>
      </c>
      <c r="I539" s="26">
        <v>28</v>
      </c>
      <c r="J539" s="58" t="s">
        <v>2137</v>
      </c>
      <c r="L539" s="1"/>
    </row>
    <row r="540" spans="1:12" ht="24.6" customHeight="1" x14ac:dyDescent="0.2">
      <c r="A540" s="8">
        <v>534</v>
      </c>
      <c r="B540" s="8" t="s">
        <v>614</v>
      </c>
      <c r="C540" s="24" t="s">
        <v>8</v>
      </c>
      <c r="D540" s="43" t="s">
        <v>62</v>
      </c>
      <c r="E540" s="25" t="s">
        <v>3</v>
      </c>
      <c r="F540" s="25" t="s">
        <v>1666</v>
      </c>
      <c r="G540" s="25"/>
      <c r="H540" s="25">
        <v>6.4</v>
      </c>
      <c r="I540" s="26">
        <v>33.5</v>
      </c>
      <c r="J540" s="58" t="s">
        <v>2137</v>
      </c>
      <c r="L540" s="1"/>
    </row>
    <row r="541" spans="1:12" ht="24.6" customHeight="1" x14ac:dyDescent="0.2">
      <c r="A541" s="8">
        <v>535</v>
      </c>
      <c r="B541" s="8" t="s">
        <v>615</v>
      </c>
      <c r="C541" s="24" t="s">
        <v>8</v>
      </c>
      <c r="D541" s="43" t="s">
        <v>62</v>
      </c>
      <c r="E541" s="25" t="s">
        <v>3</v>
      </c>
      <c r="F541" s="25" t="s">
        <v>1667</v>
      </c>
      <c r="G541" s="25"/>
      <c r="H541" s="25">
        <v>6.1</v>
      </c>
      <c r="I541" s="26">
        <v>40</v>
      </c>
      <c r="J541" s="58" t="s">
        <v>2137</v>
      </c>
      <c r="L541" s="1"/>
    </row>
    <row r="542" spans="1:12" ht="24.6" customHeight="1" x14ac:dyDescent="0.2">
      <c r="A542" s="8">
        <v>536</v>
      </c>
      <c r="B542" s="8" t="s">
        <v>616</v>
      </c>
      <c r="C542" s="24" t="s">
        <v>8</v>
      </c>
      <c r="D542" s="43" t="s">
        <v>62</v>
      </c>
      <c r="E542" s="25" t="s">
        <v>3</v>
      </c>
      <c r="F542" s="25" t="s">
        <v>1668</v>
      </c>
      <c r="G542" s="25"/>
      <c r="H542" s="25">
        <v>6.4</v>
      </c>
      <c r="I542" s="26">
        <v>45</v>
      </c>
      <c r="J542" s="58" t="s">
        <v>2137</v>
      </c>
      <c r="L542" s="1"/>
    </row>
    <row r="543" spans="1:12" ht="24.6" customHeight="1" x14ac:dyDescent="0.2">
      <c r="A543" s="8">
        <v>537</v>
      </c>
      <c r="B543" s="8" t="s">
        <v>617</v>
      </c>
      <c r="C543" s="24" t="s">
        <v>8</v>
      </c>
      <c r="D543" s="43" t="s">
        <v>62</v>
      </c>
      <c r="E543" s="25" t="s">
        <v>3</v>
      </c>
      <c r="F543" s="25" t="s">
        <v>1669</v>
      </c>
      <c r="G543" s="25"/>
      <c r="H543" s="25">
        <v>6.3</v>
      </c>
      <c r="I543" s="26">
        <v>50</v>
      </c>
      <c r="J543" s="58" t="s">
        <v>2137</v>
      </c>
      <c r="L543" s="1"/>
    </row>
    <row r="544" spans="1:12" ht="24.6" customHeight="1" x14ac:dyDescent="0.2">
      <c r="A544" s="8">
        <v>538</v>
      </c>
      <c r="B544" s="8" t="s">
        <v>618</v>
      </c>
      <c r="C544" s="24" t="s">
        <v>8</v>
      </c>
      <c r="D544" s="43" t="s">
        <v>63</v>
      </c>
      <c r="E544" s="25" t="s">
        <v>3</v>
      </c>
      <c r="F544" s="25" t="s">
        <v>1670</v>
      </c>
      <c r="G544" s="25"/>
      <c r="H544" s="25">
        <v>6.3</v>
      </c>
      <c r="I544" s="26">
        <v>16</v>
      </c>
      <c r="J544" s="58" t="s">
        <v>2137</v>
      </c>
      <c r="L544" s="1"/>
    </row>
    <row r="545" spans="1:12" ht="24.6" customHeight="1" x14ac:dyDescent="0.2">
      <c r="A545" s="8">
        <v>539</v>
      </c>
      <c r="B545" s="8" t="s">
        <v>619</v>
      </c>
      <c r="C545" s="24" t="s">
        <v>8</v>
      </c>
      <c r="D545" s="43" t="s">
        <v>63</v>
      </c>
      <c r="E545" s="25" t="s">
        <v>3</v>
      </c>
      <c r="F545" s="25" t="s">
        <v>1671</v>
      </c>
      <c r="G545" s="25"/>
      <c r="H545" s="25">
        <v>6.6</v>
      </c>
      <c r="I545" s="26">
        <v>22.4</v>
      </c>
      <c r="J545" s="58" t="s">
        <v>2137</v>
      </c>
      <c r="L545" s="1"/>
    </row>
    <row r="546" spans="1:12" ht="24.6" customHeight="1" x14ac:dyDescent="0.2">
      <c r="A546" s="8">
        <v>540</v>
      </c>
      <c r="B546" s="8" t="s">
        <v>620</v>
      </c>
      <c r="C546" s="24" t="s">
        <v>8</v>
      </c>
      <c r="D546" s="43" t="s">
        <v>63</v>
      </c>
      <c r="E546" s="25" t="s">
        <v>3</v>
      </c>
      <c r="F546" s="25" t="s">
        <v>1672</v>
      </c>
      <c r="G546" s="25"/>
      <c r="H546" s="25">
        <v>6.4</v>
      </c>
      <c r="I546" s="26">
        <v>28</v>
      </c>
      <c r="J546" s="58" t="s">
        <v>2137</v>
      </c>
      <c r="L546" s="1"/>
    </row>
    <row r="547" spans="1:12" ht="24.6" customHeight="1" x14ac:dyDescent="0.2">
      <c r="A547" s="8">
        <v>541</v>
      </c>
      <c r="B547" s="8" t="s">
        <v>621</v>
      </c>
      <c r="C547" s="24" t="s">
        <v>8</v>
      </c>
      <c r="D547" s="43" t="s">
        <v>63</v>
      </c>
      <c r="E547" s="25" t="s">
        <v>3</v>
      </c>
      <c r="F547" s="25" t="s">
        <v>1673</v>
      </c>
      <c r="G547" s="25"/>
      <c r="H547" s="25">
        <v>6.5</v>
      </c>
      <c r="I547" s="26">
        <v>33.5</v>
      </c>
      <c r="J547" s="58" t="s">
        <v>2137</v>
      </c>
      <c r="L547" s="1"/>
    </row>
    <row r="548" spans="1:12" ht="24.6" customHeight="1" x14ac:dyDescent="0.2">
      <c r="A548" s="8">
        <v>542</v>
      </c>
      <c r="B548" s="8" t="s">
        <v>622</v>
      </c>
      <c r="C548" s="24" t="s">
        <v>8</v>
      </c>
      <c r="D548" s="43" t="s">
        <v>64</v>
      </c>
      <c r="E548" s="25" t="s">
        <v>3</v>
      </c>
      <c r="F548" s="25" t="s">
        <v>1674</v>
      </c>
      <c r="G548" s="25"/>
      <c r="H548" s="25">
        <v>6.3</v>
      </c>
      <c r="I548" s="26">
        <v>22.4</v>
      </c>
      <c r="J548" s="58" t="s">
        <v>2137</v>
      </c>
      <c r="L548" s="1"/>
    </row>
    <row r="549" spans="1:12" ht="24.6" customHeight="1" x14ac:dyDescent="0.2">
      <c r="A549" s="8">
        <v>543</v>
      </c>
      <c r="B549" s="8" t="s">
        <v>623</v>
      </c>
      <c r="C549" s="24" t="s">
        <v>8</v>
      </c>
      <c r="D549" s="43" t="s">
        <v>64</v>
      </c>
      <c r="E549" s="25" t="s">
        <v>3</v>
      </c>
      <c r="F549" s="25" t="s">
        <v>1675</v>
      </c>
      <c r="G549" s="25"/>
      <c r="H549" s="25">
        <v>6.3</v>
      </c>
      <c r="I549" s="26">
        <v>45</v>
      </c>
      <c r="J549" s="58" t="s">
        <v>2137</v>
      </c>
      <c r="L549" s="1"/>
    </row>
    <row r="550" spans="1:12" ht="24.6" customHeight="1" x14ac:dyDescent="0.2">
      <c r="A550" s="8">
        <v>544</v>
      </c>
      <c r="B550" s="8" t="s">
        <v>624</v>
      </c>
      <c r="C550" s="24" t="s">
        <v>8</v>
      </c>
      <c r="D550" s="43" t="s">
        <v>60</v>
      </c>
      <c r="E550" s="25" t="s">
        <v>3</v>
      </c>
      <c r="F550" s="25" t="s">
        <v>1676</v>
      </c>
      <c r="G550" s="25"/>
      <c r="H550" s="25">
        <v>6.1</v>
      </c>
      <c r="I550" s="26">
        <v>16</v>
      </c>
      <c r="J550" s="58" t="s">
        <v>2142</v>
      </c>
      <c r="L550" s="1"/>
    </row>
    <row r="551" spans="1:12" ht="24.6" customHeight="1" x14ac:dyDescent="0.2">
      <c r="A551" s="8">
        <v>545</v>
      </c>
      <c r="B551" s="8" t="s">
        <v>625</v>
      </c>
      <c r="C551" s="24" t="s">
        <v>8</v>
      </c>
      <c r="D551" s="43" t="s">
        <v>60</v>
      </c>
      <c r="E551" s="25" t="s">
        <v>3</v>
      </c>
      <c r="F551" s="25" t="s">
        <v>1677</v>
      </c>
      <c r="G551" s="25"/>
      <c r="H551" s="25">
        <v>6.6</v>
      </c>
      <c r="I551" s="26">
        <v>22.4</v>
      </c>
      <c r="J551" s="58" t="s">
        <v>2142</v>
      </c>
      <c r="L551" s="1"/>
    </row>
    <row r="552" spans="1:12" ht="24.6" customHeight="1" x14ac:dyDescent="0.2">
      <c r="A552" s="8">
        <v>546</v>
      </c>
      <c r="B552" s="8" t="s">
        <v>626</v>
      </c>
      <c r="C552" s="24" t="s">
        <v>8</v>
      </c>
      <c r="D552" s="43" t="s">
        <v>60</v>
      </c>
      <c r="E552" s="25" t="s">
        <v>3</v>
      </c>
      <c r="F552" s="25" t="s">
        <v>1678</v>
      </c>
      <c r="G552" s="25"/>
      <c r="H552" s="25">
        <v>6.4</v>
      </c>
      <c r="I552" s="26">
        <v>28</v>
      </c>
      <c r="J552" s="58" t="s">
        <v>2142</v>
      </c>
      <c r="L552" s="1"/>
    </row>
    <row r="553" spans="1:12" ht="24.6" customHeight="1" x14ac:dyDescent="0.2">
      <c r="A553" s="8">
        <v>547</v>
      </c>
      <c r="B553" s="8" t="s">
        <v>627</v>
      </c>
      <c r="C553" s="24" t="s">
        <v>8</v>
      </c>
      <c r="D553" s="43" t="s">
        <v>60</v>
      </c>
      <c r="E553" s="25" t="s">
        <v>3</v>
      </c>
      <c r="F553" s="25" t="s">
        <v>1679</v>
      </c>
      <c r="G553" s="25"/>
      <c r="H553" s="25">
        <v>6.5</v>
      </c>
      <c r="I553" s="26">
        <v>33.5</v>
      </c>
      <c r="J553" s="58" t="s">
        <v>2142</v>
      </c>
      <c r="L553" s="1"/>
    </row>
    <row r="554" spans="1:12" ht="24.6" customHeight="1" x14ac:dyDescent="0.2">
      <c r="A554" s="8">
        <v>548</v>
      </c>
      <c r="B554" s="8" t="s">
        <v>628</v>
      </c>
      <c r="C554" s="24" t="s">
        <v>8</v>
      </c>
      <c r="D554" s="43" t="s">
        <v>60</v>
      </c>
      <c r="E554" s="25" t="s">
        <v>3</v>
      </c>
      <c r="F554" s="25" t="s">
        <v>1680</v>
      </c>
      <c r="G554" s="25"/>
      <c r="H554" s="25">
        <v>6.2</v>
      </c>
      <c r="I554" s="26">
        <v>40</v>
      </c>
      <c r="J554" s="58" t="s">
        <v>2142</v>
      </c>
      <c r="L554" s="1"/>
    </row>
    <row r="555" spans="1:12" ht="24.6" customHeight="1" x14ac:dyDescent="0.2">
      <c r="A555" s="8">
        <v>549</v>
      </c>
      <c r="B555" s="8" t="s">
        <v>629</v>
      </c>
      <c r="C555" s="24" t="s">
        <v>8</v>
      </c>
      <c r="D555" s="43" t="s">
        <v>60</v>
      </c>
      <c r="E555" s="25" t="s">
        <v>3</v>
      </c>
      <c r="F555" s="25" t="s">
        <v>1681</v>
      </c>
      <c r="G555" s="25"/>
      <c r="H555" s="25">
        <v>6.5</v>
      </c>
      <c r="I555" s="26">
        <v>45</v>
      </c>
      <c r="J555" s="58" t="s">
        <v>2142</v>
      </c>
      <c r="L555" s="1"/>
    </row>
    <row r="556" spans="1:12" ht="24.6" customHeight="1" x14ac:dyDescent="0.2">
      <c r="A556" s="8">
        <v>550</v>
      </c>
      <c r="B556" s="8" t="s">
        <v>630</v>
      </c>
      <c r="C556" s="24" t="s">
        <v>8</v>
      </c>
      <c r="D556" s="43" t="s">
        <v>60</v>
      </c>
      <c r="E556" s="25" t="s">
        <v>3</v>
      </c>
      <c r="F556" s="25" t="s">
        <v>1682</v>
      </c>
      <c r="G556" s="25"/>
      <c r="H556" s="25">
        <v>6.4</v>
      </c>
      <c r="I556" s="26">
        <v>50</v>
      </c>
      <c r="J556" s="58" t="s">
        <v>2142</v>
      </c>
      <c r="L556" s="1"/>
    </row>
    <row r="557" spans="1:12" ht="24.6" customHeight="1" x14ac:dyDescent="0.2">
      <c r="A557" s="8">
        <v>551</v>
      </c>
      <c r="B557" s="8" t="s">
        <v>631</v>
      </c>
      <c r="C557" s="24" t="s">
        <v>8</v>
      </c>
      <c r="D557" s="43" t="s">
        <v>61</v>
      </c>
      <c r="E557" s="25" t="s">
        <v>3</v>
      </c>
      <c r="F557" s="25" t="s">
        <v>1683</v>
      </c>
      <c r="G557" s="25"/>
      <c r="H557" s="25">
        <v>6.1</v>
      </c>
      <c r="I557" s="26">
        <v>22.4</v>
      </c>
      <c r="J557" s="58" t="s">
        <v>2142</v>
      </c>
      <c r="L557" s="1"/>
    </row>
    <row r="558" spans="1:12" ht="24.6" customHeight="1" x14ac:dyDescent="0.2">
      <c r="A558" s="8">
        <v>552</v>
      </c>
      <c r="B558" s="8" t="s">
        <v>632</v>
      </c>
      <c r="C558" s="24" t="s">
        <v>8</v>
      </c>
      <c r="D558" s="43" t="s">
        <v>61</v>
      </c>
      <c r="E558" s="25" t="s">
        <v>3</v>
      </c>
      <c r="F558" s="25" t="s">
        <v>1684</v>
      </c>
      <c r="G558" s="25"/>
      <c r="H558" s="25">
        <v>6.2</v>
      </c>
      <c r="I558" s="26">
        <v>33.5</v>
      </c>
      <c r="J558" s="58" t="s">
        <v>2142</v>
      </c>
      <c r="L558" s="1"/>
    </row>
    <row r="559" spans="1:12" ht="24.6" customHeight="1" x14ac:dyDescent="0.2">
      <c r="A559" s="8">
        <v>553</v>
      </c>
      <c r="B559" s="8" t="s">
        <v>633</v>
      </c>
      <c r="C559" s="24" t="s">
        <v>8</v>
      </c>
      <c r="D559" s="43" t="s">
        <v>62</v>
      </c>
      <c r="E559" s="25" t="s">
        <v>3</v>
      </c>
      <c r="F559" s="25" t="s">
        <v>1685</v>
      </c>
      <c r="G559" s="25"/>
      <c r="H559" s="25">
        <v>6.3</v>
      </c>
      <c r="I559" s="26">
        <v>28</v>
      </c>
      <c r="J559" s="58" t="s">
        <v>2142</v>
      </c>
      <c r="L559" s="1"/>
    </row>
    <row r="560" spans="1:12" ht="24.6" customHeight="1" x14ac:dyDescent="0.2">
      <c r="A560" s="8">
        <v>554</v>
      </c>
      <c r="B560" s="8" t="s">
        <v>634</v>
      </c>
      <c r="C560" s="24" t="s">
        <v>8</v>
      </c>
      <c r="D560" s="43" t="s">
        <v>62</v>
      </c>
      <c r="E560" s="25" t="s">
        <v>3</v>
      </c>
      <c r="F560" s="25" t="s">
        <v>1686</v>
      </c>
      <c r="G560" s="25"/>
      <c r="H560" s="25">
        <v>6.4</v>
      </c>
      <c r="I560" s="26">
        <v>33.5</v>
      </c>
      <c r="J560" s="58" t="s">
        <v>2142</v>
      </c>
      <c r="L560" s="1"/>
    </row>
    <row r="561" spans="1:12" ht="24.6" customHeight="1" x14ac:dyDescent="0.2">
      <c r="A561" s="8">
        <v>555</v>
      </c>
      <c r="B561" s="8" t="s">
        <v>635</v>
      </c>
      <c r="C561" s="24" t="s">
        <v>8</v>
      </c>
      <c r="D561" s="43" t="s">
        <v>62</v>
      </c>
      <c r="E561" s="25" t="s">
        <v>3</v>
      </c>
      <c r="F561" s="25" t="s">
        <v>1687</v>
      </c>
      <c r="G561" s="25"/>
      <c r="H561" s="25">
        <v>6.1</v>
      </c>
      <c r="I561" s="26">
        <v>40</v>
      </c>
      <c r="J561" s="58" t="s">
        <v>2142</v>
      </c>
      <c r="L561" s="1"/>
    </row>
    <row r="562" spans="1:12" ht="24.6" customHeight="1" x14ac:dyDescent="0.2">
      <c r="A562" s="8">
        <v>556</v>
      </c>
      <c r="B562" s="8" t="s">
        <v>636</v>
      </c>
      <c r="C562" s="24" t="s">
        <v>8</v>
      </c>
      <c r="D562" s="43" t="s">
        <v>62</v>
      </c>
      <c r="E562" s="25" t="s">
        <v>3</v>
      </c>
      <c r="F562" s="25" t="s">
        <v>1688</v>
      </c>
      <c r="G562" s="25"/>
      <c r="H562" s="25">
        <v>6.4</v>
      </c>
      <c r="I562" s="26">
        <v>45</v>
      </c>
      <c r="J562" s="58" t="s">
        <v>2142</v>
      </c>
      <c r="L562" s="1"/>
    </row>
    <row r="563" spans="1:12" ht="24.6" customHeight="1" x14ac:dyDescent="0.2">
      <c r="A563" s="8">
        <v>557</v>
      </c>
      <c r="B563" s="8" t="s">
        <v>637</v>
      </c>
      <c r="C563" s="24" t="s">
        <v>8</v>
      </c>
      <c r="D563" s="43" t="s">
        <v>62</v>
      </c>
      <c r="E563" s="25" t="s">
        <v>3</v>
      </c>
      <c r="F563" s="25" t="s">
        <v>1689</v>
      </c>
      <c r="G563" s="25"/>
      <c r="H563" s="25">
        <v>6.3</v>
      </c>
      <c r="I563" s="26">
        <v>50</v>
      </c>
      <c r="J563" s="58" t="s">
        <v>2142</v>
      </c>
      <c r="L563" s="1"/>
    </row>
    <row r="564" spans="1:12" ht="24.6" customHeight="1" x14ac:dyDescent="0.2">
      <c r="A564" s="8">
        <v>558</v>
      </c>
      <c r="B564" s="8" t="s">
        <v>638</v>
      </c>
      <c r="C564" s="24" t="s">
        <v>8</v>
      </c>
      <c r="D564" s="43" t="s">
        <v>63</v>
      </c>
      <c r="E564" s="25" t="s">
        <v>3</v>
      </c>
      <c r="F564" s="25" t="s">
        <v>1690</v>
      </c>
      <c r="G564" s="25"/>
      <c r="H564" s="25">
        <v>6.3</v>
      </c>
      <c r="I564" s="26">
        <v>16</v>
      </c>
      <c r="J564" s="58" t="s">
        <v>2142</v>
      </c>
      <c r="L564" s="1"/>
    </row>
    <row r="565" spans="1:12" ht="24.6" customHeight="1" x14ac:dyDescent="0.2">
      <c r="A565" s="8">
        <v>559</v>
      </c>
      <c r="B565" s="8" t="s">
        <v>639</v>
      </c>
      <c r="C565" s="24" t="s">
        <v>8</v>
      </c>
      <c r="D565" s="43" t="s">
        <v>63</v>
      </c>
      <c r="E565" s="25" t="s">
        <v>3</v>
      </c>
      <c r="F565" s="25" t="s">
        <v>1691</v>
      </c>
      <c r="G565" s="25"/>
      <c r="H565" s="25">
        <v>6.6</v>
      </c>
      <c r="I565" s="26">
        <v>22.4</v>
      </c>
      <c r="J565" s="58" t="s">
        <v>2142</v>
      </c>
      <c r="L565" s="1"/>
    </row>
    <row r="566" spans="1:12" ht="24.6" customHeight="1" x14ac:dyDescent="0.2">
      <c r="A566" s="8">
        <v>560</v>
      </c>
      <c r="B566" s="8" t="s">
        <v>640</v>
      </c>
      <c r="C566" s="24" t="s">
        <v>8</v>
      </c>
      <c r="D566" s="43" t="s">
        <v>63</v>
      </c>
      <c r="E566" s="25" t="s">
        <v>3</v>
      </c>
      <c r="F566" s="25" t="s">
        <v>1692</v>
      </c>
      <c r="G566" s="25"/>
      <c r="H566" s="25">
        <v>6.4</v>
      </c>
      <c r="I566" s="26">
        <v>28</v>
      </c>
      <c r="J566" s="58" t="s">
        <v>2142</v>
      </c>
      <c r="L566" s="1"/>
    </row>
    <row r="567" spans="1:12" ht="24.6" customHeight="1" x14ac:dyDescent="0.2">
      <c r="A567" s="8">
        <v>561</v>
      </c>
      <c r="B567" s="8" t="s">
        <v>641</v>
      </c>
      <c r="C567" s="24" t="s">
        <v>8</v>
      </c>
      <c r="D567" s="43" t="s">
        <v>63</v>
      </c>
      <c r="E567" s="25" t="s">
        <v>3</v>
      </c>
      <c r="F567" s="25" t="s">
        <v>1693</v>
      </c>
      <c r="G567" s="25"/>
      <c r="H567" s="25">
        <v>6.5</v>
      </c>
      <c r="I567" s="26">
        <v>33.5</v>
      </c>
      <c r="J567" s="58" t="s">
        <v>2142</v>
      </c>
      <c r="L567" s="1"/>
    </row>
    <row r="568" spans="1:12" ht="24.6" customHeight="1" x14ac:dyDescent="0.2">
      <c r="A568" s="8">
        <v>562</v>
      </c>
      <c r="B568" s="8" t="s">
        <v>642</v>
      </c>
      <c r="C568" s="24" t="s">
        <v>8</v>
      </c>
      <c r="D568" s="43" t="s">
        <v>64</v>
      </c>
      <c r="E568" s="25" t="s">
        <v>3</v>
      </c>
      <c r="F568" s="25" t="s">
        <v>1694</v>
      </c>
      <c r="G568" s="25"/>
      <c r="H568" s="25">
        <v>6.3</v>
      </c>
      <c r="I568" s="26">
        <v>22.4</v>
      </c>
      <c r="J568" s="58" t="s">
        <v>2142</v>
      </c>
      <c r="L568" s="1"/>
    </row>
    <row r="569" spans="1:12" ht="24.6" customHeight="1" x14ac:dyDescent="0.2">
      <c r="A569" s="8">
        <v>563</v>
      </c>
      <c r="B569" s="8" t="s">
        <v>643</v>
      </c>
      <c r="C569" s="24" t="s">
        <v>8</v>
      </c>
      <c r="D569" s="43" t="s">
        <v>64</v>
      </c>
      <c r="E569" s="25" t="s">
        <v>3</v>
      </c>
      <c r="F569" s="25" t="s">
        <v>1695</v>
      </c>
      <c r="G569" s="25"/>
      <c r="H569" s="25">
        <v>6.3</v>
      </c>
      <c r="I569" s="26">
        <v>45</v>
      </c>
      <c r="J569" s="58" t="s">
        <v>2142</v>
      </c>
      <c r="L569" s="1"/>
    </row>
    <row r="570" spans="1:12" ht="24.6" customHeight="1" x14ac:dyDescent="0.2">
      <c r="A570" s="8">
        <v>564</v>
      </c>
      <c r="B570" s="8" t="s">
        <v>644</v>
      </c>
      <c r="C570" s="24" t="s">
        <v>8</v>
      </c>
      <c r="D570" s="43" t="s">
        <v>60</v>
      </c>
      <c r="E570" s="25" t="s">
        <v>3</v>
      </c>
      <c r="F570" s="25" t="s">
        <v>1696</v>
      </c>
      <c r="G570" s="25"/>
      <c r="H570" s="25">
        <v>6.1</v>
      </c>
      <c r="I570" s="26">
        <v>16</v>
      </c>
      <c r="J570" s="58" t="s">
        <v>2151</v>
      </c>
      <c r="L570" s="1"/>
    </row>
    <row r="571" spans="1:12" ht="24.6" customHeight="1" x14ac:dyDescent="0.2">
      <c r="A571" s="8">
        <v>565</v>
      </c>
      <c r="B571" s="8" t="s">
        <v>645</v>
      </c>
      <c r="C571" s="24" t="s">
        <v>8</v>
      </c>
      <c r="D571" s="43" t="s">
        <v>60</v>
      </c>
      <c r="E571" s="25" t="s">
        <v>3</v>
      </c>
      <c r="F571" s="25" t="s">
        <v>1697</v>
      </c>
      <c r="G571" s="25"/>
      <c r="H571" s="25">
        <v>6.6</v>
      </c>
      <c r="I571" s="26">
        <v>22.4</v>
      </c>
      <c r="J571" s="58" t="s">
        <v>2151</v>
      </c>
      <c r="L571" s="1"/>
    </row>
    <row r="572" spans="1:12" ht="24.6" customHeight="1" x14ac:dyDescent="0.2">
      <c r="A572" s="8">
        <v>566</v>
      </c>
      <c r="B572" s="8" t="s">
        <v>646</v>
      </c>
      <c r="C572" s="24" t="s">
        <v>8</v>
      </c>
      <c r="D572" s="43" t="s">
        <v>60</v>
      </c>
      <c r="E572" s="25" t="s">
        <v>3</v>
      </c>
      <c r="F572" s="25" t="s">
        <v>1698</v>
      </c>
      <c r="G572" s="25"/>
      <c r="H572" s="25">
        <v>6.4</v>
      </c>
      <c r="I572" s="26">
        <v>28</v>
      </c>
      <c r="J572" s="58" t="s">
        <v>2151</v>
      </c>
      <c r="L572" s="1"/>
    </row>
    <row r="573" spans="1:12" ht="24.6" customHeight="1" x14ac:dyDescent="0.2">
      <c r="A573" s="8">
        <v>567</v>
      </c>
      <c r="B573" s="8" t="s">
        <v>647</v>
      </c>
      <c r="C573" s="24" t="s">
        <v>8</v>
      </c>
      <c r="D573" s="43" t="s">
        <v>60</v>
      </c>
      <c r="E573" s="25" t="s">
        <v>3</v>
      </c>
      <c r="F573" s="25" t="s">
        <v>1699</v>
      </c>
      <c r="G573" s="25"/>
      <c r="H573" s="25">
        <v>6.5</v>
      </c>
      <c r="I573" s="26">
        <v>33.5</v>
      </c>
      <c r="J573" s="58" t="s">
        <v>2151</v>
      </c>
      <c r="L573" s="1"/>
    </row>
    <row r="574" spans="1:12" ht="24.6" customHeight="1" x14ac:dyDescent="0.2">
      <c r="A574" s="8">
        <v>568</v>
      </c>
      <c r="B574" s="8" t="s">
        <v>648</v>
      </c>
      <c r="C574" s="24" t="s">
        <v>8</v>
      </c>
      <c r="D574" s="43" t="s">
        <v>60</v>
      </c>
      <c r="E574" s="25" t="s">
        <v>3</v>
      </c>
      <c r="F574" s="25" t="s">
        <v>1700</v>
      </c>
      <c r="G574" s="25"/>
      <c r="H574" s="25">
        <v>6.2</v>
      </c>
      <c r="I574" s="26">
        <v>40</v>
      </c>
      <c r="J574" s="58" t="s">
        <v>2151</v>
      </c>
      <c r="L574" s="1"/>
    </row>
    <row r="575" spans="1:12" ht="24.6" customHeight="1" x14ac:dyDescent="0.2">
      <c r="A575" s="8">
        <v>569</v>
      </c>
      <c r="B575" s="8" t="s">
        <v>649</v>
      </c>
      <c r="C575" s="24" t="s">
        <v>8</v>
      </c>
      <c r="D575" s="43" t="s">
        <v>60</v>
      </c>
      <c r="E575" s="25" t="s">
        <v>3</v>
      </c>
      <c r="F575" s="25" t="s">
        <v>1701</v>
      </c>
      <c r="G575" s="25"/>
      <c r="H575" s="25">
        <v>6.5</v>
      </c>
      <c r="I575" s="26">
        <v>45</v>
      </c>
      <c r="J575" s="58" t="s">
        <v>2151</v>
      </c>
      <c r="L575" s="1"/>
    </row>
    <row r="576" spans="1:12" ht="24.6" customHeight="1" x14ac:dyDescent="0.2">
      <c r="A576" s="8">
        <v>570</v>
      </c>
      <c r="B576" s="8" t="s">
        <v>650</v>
      </c>
      <c r="C576" s="24" t="s">
        <v>8</v>
      </c>
      <c r="D576" s="43" t="s">
        <v>60</v>
      </c>
      <c r="E576" s="25" t="s">
        <v>3</v>
      </c>
      <c r="F576" s="25" t="s">
        <v>1702</v>
      </c>
      <c r="G576" s="25"/>
      <c r="H576" s="25">
        <v>6.4</v>
      </c>
      <c r="I576" s="26">
        <v>50</v>
      </c>
      <c r="J576" s="58" t="s">
        <v>2151</v>
      </c>
      <c r="L576" s="1"/>
    </row>
    <row r="577" spans="1:12" ht="24.6" customHeight="1" x14ac:dyDescent="0.2">
      <c r="A577" s="8">
        <v>571</v>
      </c>
      <c r="B577" s="8" t="s">
        <v>651</v>
      </c>
      <c r="C577" s="24" t="s">
        <v>8</v>
      </c>
      <c r="D577" s="43" t="s">
        <v>61</v>
      </c>
      <c r="E577" s="25" t="s">
        <v>3</v>
      </c>
      <c r="F577" s="25" t="s">
        <v>1703</v>
      </c>
      <c r="G577" s="25"/>
      <c r="H577" s="25">
        <v>6.1</v>
      </c>
      <c r="I577" s="26">
        <v>22.4</v>
      </c>
      <c r="J577" s="58" t="s">
        <v>2151</v>
      </c>
      <c r="L577" s="1"/>
    </row>
    <row r="578" spans="1:12" ht="24.6" customHeight="1" x14ac:dyDescent="0.2">
      <c r="A578" s="8">
        <v>572</v>
      </c>
      <c r="B578" s="8" t="s">
        <v>652</v>
      </c>
      <c r="C578" s="24" t="s">
        <v>8</v>
      </c>
      <c r="D578" s="43" t="s">
        <v>61</v>
      </c>
      <c r="E578" s="25" t="s">
        <v>3</v>
      </c>
      <c r="F578" s="25" t="s">
        <v>1704</v>
      </c>
      <c r="G578" s="25"/>
      <c r="H578" s="25">
        <v>6.2</v>
      </c>
      <c r="I578" s="26">
        <v>33.5</v>
      </c>
      <c r="J578" s="58" t="s">
        <v>2151</v>
      </c>
      <c r="L578" s="1"/>
    </row>
    <row r="579" spans="1:12" ht="24.6" customHeight="1" x14ac:dyDescent="0.2">
      <c r="A579" s="8">
        <v>573</v>
      </c>
      <c r="B579" s="8" t="s">
        <v>653</v>
      </c>
      <c r="C579" s="24" t="s">
        <v>8</v>
      </c>
      <c r="D579" s="43" t="s">
        <v>62</v>
      </c>
      <c r="E579" s="25" t="s">
        <v>3</v>
      </c>
      <c r="F579" s="25" t="s">
        <v>1705</v>
      </c>
      <c r="G579" s="25"/>
      <c r="H579" s="25">
        <v>6.3</v>
      </c>
      <c r="I579" s="26">
        <v>28</v>
      </c>
      <c r="J579" s="58" t="s">
        <v>2151</v>
      </c>
      <c r="L579" s="1"/>
    </row>
    <row r="580" spans="1:12" ht="24.6" customHeight="1" x14ac:dyDescent="0.2">
      <c r="A580" s="8">
        <v>574</v>
      </c>
      <c r="B580" s="8" t="s">
        <v>654</v>
      </c>
      <c r="C580" s="24" t="s">
        <v>8</v>
      </c>
      <c r="D580" s="43" t="s">
        <v>62</v>
      </c>
      <c r="E580" s="25" t="s">
        <v>3</v>
      </c>
      <c r="F580" s="25" t="s">
        <v>1706</v>
      </c>
      <c r="G580" s="25"/>
      <c r="H580" s="25">
        <v>6.4</v>
      </c>
      <c r="I580" s="26">
        <v>33.5</v>
      </c>
      <c r="J580" s="58" t="s">
        <v>2151</v>
      </c>
      <c r="L580" s="1"/>
    </row>
    <row r="581" spans="1:12" ht="24.6" customHeight="1" x14ac:dyDescent="0.2">
      <c r="A581" s="8">
        <v>575</v>
      </c>
      <c r="B581" s="8" t="s">
        <v>655</v>
      </c>
      <c r="C581" s="24" t="s">
        <v>8</v>
      </c>
      <c r="D581" s="43" t="s">
        <v>62</v>
      </c>
      <c r="E581" s="25" t="s">
        <v>3</v>
      </c>
      <c r="F581" s="25" t="s">
        <v>1707</v>
      </c>
      <c r="G581" s="25"/>
      <c r="H581" s="25">
        <v>6.1</v>
      </c>
      <c r="I581" s="26">
        <v>40</v>
      </c>
      <c r="J581" s="58" t="s">
        <v>2151</v>
      </c>
      <c r="L581" s="1"/>
    </row>
    <row r="582" spans="1:12" ht="24.6" customHeight="1" x14ac:dyDescent="0.2">
      <c r="A582" s="8">
        <v>576</v>
      </c>
      <c r="B582" s="8" t="s">
        <v>656</v>
      </c>
      <c r="C582" s="24" t="s">
        <v>8</v>
      </c>
      <c r="D582" s="43" t="s">
        <v>62</v>
      </c>
      <c r="E582" s="25" t="s">
        <v>3</v>
      </c>
      <c r="F582" s="25" t="s">
        <v>1708</v>
      </c>
      <c r="G582" s="25"/>
      <c r="H582" s="25">
        <v>6.4</v>
      </c>
      <c r="I582" s="26">
        <v>45</v>
      </c>
      <c r="J582" s="58" t="s">
        <v>2151</v>
      </c>
      <c r="L582" s="1"/>
    </row>
    <row r="583" spans="1:12" ht="24.6" customHeight="1" x14ac:dyDescent="0.2">
      <c r="A583" s="8">
        <v>577</v>
      </c>
      <c r="B583" s="8" t="s">
        <v>657</v>
      </c>
      <c r="C583" s="24" t="s">
        <v>8</v>
      </c>
      <c r="D583" s="43" t="s">
        <v>62</v>
      </c>
      <c r="E583" s="25" t="s">
        <v>3</v>
      </c>
      <c r="F583" s="25" t="s">
        <v>1709</v>
      </c>
      <c r="G583" s="25"/>
      <c r="H583" s="25">
        <v>6.3</v>
      </c>
      <c r="I583" s="26">
        <v>50</v>
      </c>
      <c r="J583" s="58" t="s">
        <v>2151</v>
      </c>
      <c r="L583" s="1"/>
    </row>
    <row r="584" spans="1:12" ht="24.6" customHeight="1" x14ac:dyDescent="0.2">
      <c r="A584" s="8">
        <v>578</v>
      </c>
      <c r="B584" s="8" t="s">
        <v>658</v>
      </c>
      <c r="C584" s="24" t="s">
        <v>8</v>
      </c>
      <c r="D584" s="43" t="s">
        <v>63</v>
      </c>
      <c r="E584" s="25" t="s">
        <v>3</v>
      </c>
      <c r="F584" s="25" t="s">
        <v>1710</v>
      </c>
      <c r="G584" s="25"/>
      <c r="H584" s="25">
        <v>6.3</v>
      </c>
      <c r="I584" s="26">
        <v>16</v>
      </c>
      <c r="J584" s="58" t="s">
        <v>2151</v>
      </c>
      <c r="L584" s="1"/>
    </row>
    <row r="585" spans="1:12" ht="24.6" customHeight="1" x14ac:dyDescent="0.2">
      <c r="A585" s="8">
        <v>579</v>
      </c>
      <c r="B585" s="8" t="s">
        <v>659</v>
      </c>
      <c r="C585" s="24" t="s">
        <v>8</v>
      </c>
      <c r="D585" s="43" t="s">
        <v>63</v>
      </c>
      <c r="E585" s="25" t="s">
        <v>3</v>
      </c>
      <c r="F585" s="25" t="s">
        <v>1711</v>
      </c>
      <c r="G585" s="25"/>
      <c r="H585" s="25">
        <v>6.6</v>
      </c>
      <c r="I585" s="26">
        <v>22.4</v>
      </c>
      <c r="J585" s="58" t="s">
        <v>2151</v>
      </c>
      <c r="L585" s="1"/>
    </row>
    <row r="586" spans="1:12" ht="24.6" customHeight="1" x14ac:dyDescent="0.2">
      <c r="A586" s="8">
        <v>580</v>
      </c>
      <c r="B586" s="8" t="s">
        <v>660</v>
      </c>
      <c r="C586" s="24" t="s">
        <v>8</v>
      </c>
      <c r="D586" s="43" t="s">
        <v>63</v>
      </c>
      <c r="E586" s="25" t="s">
        <v>3</v>
      </c>
      <c r="F586" s="25" t="s">
        <v>1712</v>
      </c>
      <c r="G586" s="25"/>
      <c r="H586" s="25">
        <v>6.4</v>
      </c>
      <c r="I586" s="26">
        <v>28</v>
      </c>
      <c r="J586" s="58" t="s">
        <v>2151</v>
      </c>
      <c r="L586" s="1"/>
    </row>
    <row r="587" spans="1:12" ht="24.6" customHeight="1" x14ac:dyDescent="0.2">
      <c r="A587" s="8">
        <v>581</v>
      </c>
      <c r="B587" s="8" t="s">
        <v>661</v>
      </c>
      <c r="C587" s="24" t="s">
        <v>8</v>
      </c>
      <c r="D587" s="43" t="s">
        <v>63</v>
      </c>
      <c r="E587" s="25" t="s">
        <v>3</v>
      </c>
      <c r="F587" s="25" t="s">
        <v>1713</v>
      </c>
      <c r="G587" s="25"/>
      <c r="H587" s="25">
        <v>6.5</v>
      </c>
      <c r="I587" s="26">
        <v>33.5</v>
      </c>
      <c r="J587" s="58" t="s">
        <v>2151</v>
      </c>
      <c r="L587" s="1"/>
    </row>
    <row r="588" spans="1:12" ht="24.6" customHeight="1" x14ac:dyDescent="0.2">
      <c r="A588" s="8">
        <v>582</v>
      </c>
      <c r="B588" s="8" t="s">
        <v>662</v>
      </c>
      <c r="C588" s="24" t="s">
        <v>8</v>
      </c>
      <c r="D588" s="43" t="s">
        <v>64</v>
      </c>
      <c r="E588" s="25" t="s">
        <v>3</v>
      </c>
      <c r="F588" s="25" t="s">
        <v>1714</v>
      </c>
      <c r="G588" s="25"/>
      <c r="H588" s="25">
        <v>6.3</v>
      </c>
      <c r="I588" s="26">
        <v>22.4</v>
      </c>
      <c r="J588" s="58" t="s">
        <v>2151</v>
      </c>
      <c r="L588" s="1"/>
    </row>
    <row r="589" spans="1:12" ht="24.6" customHeight="1" x14ac:dyDescent="0.2">
      <c r="A589" s="8">
        <v>583</v>
      </c>
      <c r="B589" s="8" t="s">
        <v>663</v>
      </c>
      <c r="C589" s="24" t="s">
        <v>8</v>
      </c>
      <c r="D589" s="43" t="s">
        <v>64</v>
      </c>
      <c r="E589" s="25" t="s">
        <v>3</v>
      </c>
      <c r="F589" s="25" t="s">
        <v>1715</v>
      </c>
      <c r="G589" s="25"/>
      <c r="H589" s="25">
        <v>6.3</v>
      </c>
      <c r="I589" s="26">
        <v>45</v>
      </c>
      <c r="J589" s="58" t="s">
        <v>2151</v>
      </c>
      <c r="L589" s="1"/>
    </row>
    <row r="590" spans="1:12" ht="24.6" customHeight="1" x14ac:dyDescent="0.2">
      <c r="A590" s="8">
        <v>584</v>
      </c>
      <c r="B590" s="8" t="s">
        <v>664</v>
      </c>
      <c r="C590" s="24" t="s">
        <v>8</v>
      </c>
      <c r="D590" s="43" t="s">
        <v>60</v>
      </c>
      <c r="E590" s="25" t="s">
        <v>3</v>
      </c>
      <c r="F590" s="25" t="s">
        <v>1716</v>
      </c>
      <c r="G590" s="25"/>
      <c r="H590" s="25">
        <v>6.1</v>
      </c>
      <c r="I590" s="26">
        <v>16</v>
      </c>
      <c r="J590" s="58" t="s">
        <v>2152</v>
      </c>
      <c r="L590" s="1"/>
    </row>
    <row r="591" spans="1:12" ht="24.6" customHeight="1" x14ac:dyDescent="0.2">
      <c r="A591" s="8">
        <v>585</v>
      </c>
      <c r="B591" s="8" t="s">
        <v>665</v>
      </c>
      <c r="C591" s="24" t="s">
        <v>8</v>
      </c>
      <c r="D591" s="43" t="s">
        <v>60</v>
      </c>
      <c r="E591" s="25" t="s">
        <v>3</v>
      </c>
      <c r="F591" s="25" t="s">
        <v>1717</v>
      </c>
      <c r="G591" s="25"/>
      <c r="H591" s="25">
        <v>6.6</v>
      </c>
      <c r="I591" s="26">
        <v>22.4</v>
      </c>
      <c r="J591" s="58" t="s">
        <v>2152</v>
      </c>
      <c r="L591" s="1"/>
    </row>
    <row r="592" spans="1:12" ht="24.6" customHeight="1" x14ac:dyDescent="0.2">
      <c r="A592" s="8">
        <v>586</v>
      </c>
      <c r="B592" s="8" t="s">
        <v>666</v>
      </c>
      <c r="C592" s="24" t="s">
        <v>8</v>
      </c>
      <c r="D592" s="43" t="s">
        <v>60</v>
      </c>
      <c r="E592" s="25" t="s">
        <v>3</v>
      </c>
      <c r="F592" s="25" t="s">
        <v>1718</v>
      </c>
      <c r="G592" s="25"/>
      <c r="H592" s="25">
        <v>6.4</v>
      </c>
      <c r="I592" s="26">
        <v>28</v>
      </c>
      <c r="J592" s="58" t="s">
        <v>2152</v>
      </c>
      <c r="L592" s="1"/>
    </row>
    <row r="593" spans="1:12" ht="24.6" customHeight="1" x14ac:dyDescent="0.2">
      <c r="A593" s="8">
        <v>587</v>
      </c>
      <c r="B593" s="8" t="s">
        <v>667</v>
      </c>
      <c r="C593" s="24" t="s">
        <v>8</v>
      </c>
      <c r="D593" s="43" t="s">
        <v>60</v>
      </c>
      <c r="E593" s="25" t="s">
        <v>3</v>
      </c>
      <c r="F593" s="25" t="s">
        <v>1719</v>
      </c>
      <c r="G593" s="25"/>
      <c r="H593" s="25">
        <v>6.5</v>
      </c>
      <c r="I593" s="26">
        <v>33.5</v>
      </c>
      <c r="J593" s="58" t="s">
        <v>2152</v>
      </c>
      <c r="L593" s="1"/>
    </row>
    <row r="594" spans="1:12" ht="24.6" customHeight="1" x14ac:dyDescent="0.2">
      <c r="A594" s="8">
        <v>588</v>
      </c>
      <c r="B594" s="8" t="s">
        <v>668</v>
      </c>
      <c r="C594" s="24" t="s">
        <v>8</v>
      </c>
      <c r="D594" s="43" t="s">
        <v>60</v>
      </c>
      <c r="E594" s="25" t="s">
        <v>3</v>
      </c>
      <c r="F594" s="25" t="s">
        <v>1720</v>
      </c>
      <c r="G594" s="25"/>
      <c r="H594" s="25">
        <v>6.2</v>
      </c>
      <c r="I594" s="26">
        <v>40</v>
      </c>
      <c r="J594" s="58" t="s">
        <v>2152</v>
      </c>
      <c r="L594" s="1"/>
    </row>
    <row r="595" spans="1:12" ht="24.6" customHeight="1" x14ac:dyDescent="0.2">
      <c r="A595" s="8">
        <v>589</v>
      </c>
      <c r="B595" s="8" t="s">
        <v>669</v>
      </c>
      <c r="C595" s="24" t="s">
        <v>8</v>
      </c>
      <c r="D595" s="43" t="s">
        <v>60</v>
      </c>
      <c r="E595" s="25" t="s">
        <v>3</v>
      </c>
      <c r="F595" s="25" t="s">
        <v>1721</v>
      </c>
      <c r="G595" s="25"/>
      <c r="H595" s="25">
        <v>6.5</v>
      </c>
      <c r="I595" s="26">
        <v>45</v>
      </c>
      <c r="J595" s="58" t="s">
        <v>2152</v>
      </c>
      <c r="L595" s="1"/>
    </row>
    <row r="596" spans="1:12" ht="24.6" customHeight="1" x14ac:dyDescent="0.2">
      <c r="A596" s="8">
        <v>590</v>
      </c>
      <c r="B596" s="8" t="s">
        <v>670</v>
      </c>
      <c r="C596" s="24" t="s">
        <v>8</v>
      </c>
      <c r="D596" s="43" t="s">
        <v>60</v>
      </c>
      <c r="E596" s="25" t="s">
        <v>3</v>
      </c>
      <c r="F596" s="25" t="s">
        <v>1722</v>
      </c>
      <c r="G596" s="25"/>
      <c r="H596" s="25">
        <v>6.4</v>
      </c>
      <c r="I596" s="26">
        <v>50</v>
      </c>
      <c r="J596" s="58" t="s">
        <v>2152</v>
      </c>
      <c r="L596" s="1"/>
    </row>
    <row r="597" spans="1:12" ht="24.6" customHeight="1" x14ac:dyDescent="0.2">
      <c r="A597" s="8">
        <v>591</v>
      </c>
      <c r="B597" s="8" t="s">
        <v>671</v>
      </c>
      <c r="C597" s="24" t="s">
        <v>8</v>
      </c>
      <c r="D597" s="43" t="s">
        <v>61</v>
      </c>
      <c r="E597" s="25" t="s">
        <v>3</v>
      </c>
      <c r="F597" s="25" t="s">
        <v>1723</v>
      </c>
      <c r="G597" s="25"/>
      <c r="H597" s="25">
        <v>6.1</v>
      </c>
      <c r="I597" s="26">
        <v>22.4</v>
      </c>
      <c r="J597" s="58" t="s">
        <v>2152</v>
      </c>
      <c r="L597" s="1"/>
    </row>
    <row r="598" spans="1:12" ht="24.6" customHeight="1" x14ac:dyDescent="0.2">
      <c r="A598" s="8">
        <v>592</v>
      </c>
      <c r="B598" s="8" t="s">
        <v>672</v>
      </c>
      <c r="C598" s="24" t="s">
        <v>8</v>
      </c>
      <c r="D598" s="43" t="s">
        <v>61</v>
      </c>
      <c r="E598" s="25" t="s">
        <v>3</v>
      </c>
      <c r="F598" s="25" t="s">
        <v>1724</v>
      </c>
      <c r="G598" s="25"/>
      <c r="H598" s="25">
        <v>6.2</v>
      </c>
      <c r="I598" s="26">
        <v>33.5</v>
      </c>
      <c r="J598" s="58" t="s">
        <v>2152</v>
      </c>
      <c r="L598" s="1"/>
    </row>
    <row r="599" spans="1:12" ht="24.6" customHeight="1" x14ac:dyDescent="0.2">
      <c r="A599" s="8">
        <v>593</v>
      </c>
      <c r="B599" s="8" t="s">
        <v>673</v>
      </c>
      <c r="C599" s="24" t="s">
        <v>8</v>
      </c>
      <c r="D599" s="43" t="s">
        <v>62</v>
      </c>
      <c r="E599" s="25" t="s">
        <v>3</v>
      </c>
      <c r="F599" s="25" t="s">
        <v>1725</v>
      </c>
      <c r="G599" s="25"/>
      <c r="H599" s="25">
        <v>6.3</v>
      </c>
      <c r="I599" s="26">
        <v>28</v>
      </c>
      <c r="J599" s="58" t="s">
        <v>2152</v>
      </c>
      <c r="L599" s="1"/>
    </row>
    <row r="600" spans="1:12" ht="24.6" customHeight="1" x14ac:dyDescent="0.2">
      <c r="A600" s="8">
        <v>594</v>
      </c>
      <c r="B600" s="8" t="s">
        <v>674</v>
      </c>
      <c r="C600" s="24" t="s">
        <v>8</v>
      </c>
      <c r="D600" s="43" t="s">
        <v>62</v>
      </c>
      <c r="E600" s="25" t="s">
        <v>3</v>
      </c>
      <c r="F600" s="25" t="s">
        <v>1726</v>
      </c>
      <c r="G600" s="25"/>
      <c r="H600" s="25">
        <v>6.4</v>
      </c>
      <c r="I600" s="26">
        <v>33.5</v>
      </c>
      <c r="J600" s="58" t="s">
        <v>2152</v>
      </c>
      <c r="L600" s="1"/>
    </row>
    <row r="601" spans="1:12" ht="24.6" customHeight="1" x14ac:dyDescent="0.2">
      <c r="A601" s="8">
        <v>595</v>
      </c>
      <c r="B601" s="8" t="s">
        <v>675</v>
      </c>
      <c r="C601" s="24" t="s">
        <v>8</v>
      </c>
      <c r="D601" s="43" t="s">
        <v>62</v>
      </c>
      <c r="E601" s="25" t="s">
        <v>3</v>
      </c>
      <c r="F601" s="25" t="s">
        <v>1727</v>
      </c>
      <c r="G601" s="25"/>
      <c r="H601" s="25">
        <v>6.1</v>
      </c>
      <c r="I601" s="26">
        <v>40</v>
      </c>
      <c r="J601" s="58" t="s">
        <v>2152</v>
      </c>
      <c r="L601" s="1"/>
    </row>
    <row r="602" spans="1:12" ht="24.6" customHeight="1" x14ac:dyDescent="0.2">
      <c r="A602" s="8">
        <v>596</v>
      </c>
      <c r="B602" s="8" t="s">
        <v>676</v>
      </c>
      <c r="C602" s="24" t="s">
        <v>8</v>
      </c>
      <c r="D602" s="43" t="s">
        <v>62</v>
      </c>
      <c r="E602" s="25" t="s">
        <v>3</v>
      </c>
      <c r="F602" s="25" t="s">
        <v>1728</v>
      </c>
      <c r="G602" s="25"/>
      <c r="H602" s="25">
        <v>6.4</v>
      </c>
      <c r="I602" s="26">
        <v>45</v>
      </c>
      <c r="J602" s="58" t="s">
        <v>2152</v>
      </c>
      <c r="L602" s="1"/>
    </row>
    <row r="603" spans="1:12" ht="24.6" customHeight="1" x14ac:dyDescent="0.2">
      <c r="A603" s="8">
        <v>597</v>
      </c>
      <c r="B603" s="8" t="s">
        <v>677</v>
      </c>
      <c r="C603" s="24" t="s">
        <v>8</v>
      </c>
      <c r="D603" s="43" t="s">
        <v>62</v>
      </c>
      <c r="E603" s="25" t="s">
        <v>3</v>
      </c>
      <c r="F603" s="25" t="s">
        <v>1729</v>
      </c>
      <c r="G603" s="25"/>
      <c r="H603" s="25">
        <v>6.3</v>
      </c>
      <c r="I603" s="26">
        <v>50</v>
      </c>
      <c r="J603" s="58" t="s">
        <v>2152</v>
      </c>
      <c r="L603" s="1"/>
    </row>
    <row r="604" spans="1:12" ht="24.6" customHeight="1" x14ac:dyDescent="0.2">
      <c r="A604" s="8">
        <v>598</v>
      </c>
      <c r="B604" s="8" t="s">
        <v>678</v>
      </c>
      <c r="C604" s="24" t="s">
        <v>8</v>
      </c>
      <c r="D604" s="43" t="s">
        <v>63</v>
      </c>
      <c r="E604" s="25" t="s">
        <v>3</v>
      </c>
      <c r="F604" s="25" t="s">
        <v>1730</v>
      </c>
      <c r="G604" s="25"/>
      <c r="H604" s="25">
        <v>6.3</v>
      </c>
      <c r="I604" s="26">
        <v>16</v>
      </c>
      <c r="J604" s="58" t="s">
        <v>2152</v>
      </c>
      <c r="L604" s="1"/>
    </row>
    <row r="605" spans="1:12" ht="24.6" customHeight="1" x14ac:dyDescent="0.2">
      <c r="A605" s="8">
        <v>599</v>
      </c>
      <c r="B605" s="8" t="s">
        <v>679</v>
      </c>
      <c r="C605" s="24" t="s">
        <v>8</v>
      </c>
      <c r="D605" s="43" t="s">
        <v>63</v>
      </c>
      <c r="E605" s="25" t="s">
        <v>3</v>
      </c>
      <c r="F605" s="25" t="s">
        <v>1731</v>
      </c>
      <c r="G605" s="25"/>
      <c r="H605" s="25">
        <v>6.6</v>
      </c>
      <c r="I605" s="26">
        <v>22.4</v>
      </c>
      <c r="J605" s="58" t="s">
        <v>2152</v>
      </c>
      <c r="L605" s="1"/>
    </row>
    <row r="606" spans="1:12" ht="24.6" customHeight="1" x14ac:dyDescent="0.2">
      <c r="A606" s="8">
        <v>600</v>
      </c>
      <c r="B606" s="8" t="s">
        <v>680</v>
      </c>
      <c r="C606" s="24" t="s">
        <v>8</v>
      </c>
      <c r="D606" s="43" t="s">
        <v>63</v>
      </c>
      <c r="E606" s="25" t="s">
        <v>3</v>
      </c>
      <c r="F606" s="25" t="s">
        <v>1732</v>
      </c>
      <c r="G606" s="25"/>
      <c r="H606" s="25">
        <v>6.4</v>
      </c>
      <c r="I606" s="26">
        <v>28</v>
      </c>
      <c r="J606" s="58" t="s">
        <v>2152</v>
      </c>
      <c r="L606" s="1"/>
    </row>
    <row r="607" spans="1:12" ht="24.6" customHeight="1" x14ac:dyDescent="0.2">
      <c r="A607" s="8">
        <v>601</v>
      </c>
      <c r="B607" s="8" t="s">
        <v>681</v>
      </c>
      <c r="C607" s="24" t="s">
        <v>8</v>
      </c>
      <c r="D607" s="43" t="s">
        <v>63</v>
      </c>
      <c r="E607" s="25" t="s">
        <v>3</v>
      </c>
      <c r="F607" s="25" t="s">
        <v>1733</v>
      </c>
      <c r="G607" s="25"/>
      <c r="H607" s="25">
        <v>6.5</v>
      </c>
      <c r="I607" s="26">
        <v>33.5</v>
      </c>
      <c r="J607" s="58" t="s">
        <v>2152</v>
      </c>
      <c r="L607" s="1"/>
    </row>
    <row r="608" spans="1:12" ht="24.6" customHeight="1" x14ac:dyDescent="0.2">
      <c r="A608" s="8">
        <v>602</v>
      </c>
      <c r="B608" s="8" t="s">
        <v>682</v>
      </c>
      <c r="C608" s="24" t="s">
        <v>8</v>
      </c>
      <c r="D608" s="43" t="s">
        <v>64</v>
      </c>
      <c r="E608" s="25" t="s">
        <v>3</v>
      </c>
      <c r="F608" s="25" t="s">
        <v>1734</v>
      </c>
      <c r="G608" s="25"/>
      <c r="H608" s="25">
        <v>6.3</v>
      </c>
      <c r="I608" s="26">
        <v>22.4</v>
      </c>
      <c r="J608" s="58" t="s">
        <v>2152</v>
      </c>
      <c r="L608" s="1"/>
    </row>
    <row r="609" spans="1:12" ht="24.6" customHeight="1" x14ac:dyDescent="0.2">
      <c r="A609" s="8">
        <v>603</v>
      </c>
      <c r="B609" s="8" t="s">
        <v>683</v>
      </c>
      <c r="C609" s="24" t="s">
        <v>8</v>
      </c>
      <c r="D609" s="43" t="s">
        <v>64</v>
      </c>
      <c r="E609" s="25" t="s">
        <v>3</v>
      </c>
      <c r="F609" s="25" t="s">
        <v>1735</v>
      </c>
      <c r="G609" s="25"/>
      <c r="H609" s="25">
        <v>6.3</v>
      </c>
      <c r="I609" s="26">
        <v>45</v>
      </c>
      <c r="J609" s="58" t="s">
        <v>2152</v>
      </c>
      <c r="L609" s="1"/>
    </row>
    <row r="610" spans="1:12" ht="24.6" customHeight="1" x14ac:dyDescent="0.2">
      <c r="A610" s="8">
        <v>604</v>
      </c>
      <c r="B610" s="8" t="s">
        <v>684</v>
      </c>
      <c r="C610" s="24" t="s">
        <v>8</v>
      </c>
      <c r="D610" s="43" t="s">
        <v>60</v>
      </c>
      <c r="E610" s="25" t="s">
        <v>3</v>
      </c>
      <c r="F610" s="25" t="s">
        <v>1736</v>
      </c>
      <c r="G610" s="25"/>
      <c r="H610" s="25">
        <v>6.1</v>
      </c>
      <c r="I610" s="26">
        <v>16</v>
      </c>
      <c r="J610" s="58" t="s">
        <v>2153</v>
      </c>
      <c r="L610" s="1"/>
    </row>
    <row r="611" spans="1:12" ht="24.6" customHeight="1" x14ac:dyDescent="0.2">
      <c r="A611" s="8">
        <v>605</v>
      </c>
      <c r="B611" s="8" t="s">
        <v>685</v>
      </c>
      <c r="C611" s="24" t="s">
        <v>8</v>
      </c>
      <c r="D611" s="43" t="s">
        <v>60</v>
      </c>
      <c r="E611" s="25" t="s">
        <v>3</v>
      </c>
      <c r="F611" s="25" t="s">
        <v>1737</v>
      </c>
      <c r="G611" s="25"/>
      <c r="H611" s="25">
        <v>6.6</v>
      </c>
      <c r="I611" s="26">
        <v>22.4</v>
      </c>
      <c r="J611" s="58" t="s">
        <v>2153</v>
      </c>
      <c r="L611" s="1"/>
    </row>
    <row r="612" spans="1:12" ht="24.6" customHeight="1" x14ac:dyDescent="0.2">
      <c r="A612" s="8">
        <v>606</v>
      </c>
      <c r="B612" s="8" t="s">
        <v>686</v>
      </c>
      <c r="C612" s="24" t="s">
        <v>8</v>
      </c>
      <c r="D612" s="43" t="s">
        <v>60</v>
      </c>
      <c r="E612" s="25" t="s">
        <v>3</v>
      </c>
      <c r="F612" s="25" t="s">
        <v>1738</v>
      </c>
      <c r="G612" s="25"/>
      <c r="H612" s="25">
        <v>6.4</v>
      </c>
      <c r="I612" s="26">
        <v>28</v>
      </c>
      <c r="J612" s="58" t="s">
        <v>2153</v>
      </c>
      <c r="L612" s="1"/>
    </row>
    <row r="613" spans="1:12" ht="24.6" customHeight="1" x14ac:dyDescent="0.2">
      <c r="A613" s="8">
        <v>607</v>
      </c>
      <c r="B613" s="8" t="s">
        <v>687</v>
      </c>
      <c r="C613" s="24" t="s">
        <v>8</v>
      </c>
      <c r="D613" s="43" t="s">
        <v>60</v>
      </c>
      <c r="E613" s="25" t="s">
        <v>3</v>
      </c>
      <c r="F613" s="25" t="s">
        <v>1739</v>
      </c>
      <c r="G613" s="25"/>
      <c r="H613" s="25">
        <v>6.5</v>
      </c>
      <c r="I613" s="26">
        <v>33.5</v>
      </c>
      <c r="J613" s="58" t="s">
        <v>2153</v>
      </c>
      <c r="L613" s="1"/>
    </row>
    <row r="614" spans="1:12" ht="24.6" customHeight="1" x14ac:dyDescent="0.2">
      <c r="A614" s="8">
        <v>608</v>
      </c>
      <c r="B614" s="8" t="s">
        <v>688</v>
      </c>
      <c r="C614" s="24" t="s">
        <v>8</v>
      </c>
      <c r="D614" s="43" t="s">
        <v>60</v>
      </c>
      <c r="E614" s="25" t="s">
        <v>3</v>
      </c>
      <c r="F614" s="25" t="s">
        <v>1740</v>
      </c>
      <c r="G614" s="25"/>
      <c r="H614" s="25">
        <v>6.2</v>
      </c>
      <c r="I614" s="26">
        <v>40</v>
      </c>
      <c r="J614" s="58" t="s">
        <v>2153</v>
      </c>
      <c r="L614" s="1"/>
    </row>
    <row r="615" spans="1:12" ht="24.6" customHeight="1" x14ac:dyDescent="0.2">
      <c r="A615" s="8">
        <v>609</v>
      </c>
      <c r="B615" s="8" t="s">
        <v>689</v>
      </c>
      <c r="C615" s="24" t="s">
        <v>8</v>
      </c>
      <c r="D615" s="43" t="s">
        <v>60</v>
      </c>
      <c r="E615" s="25" t="s">
        <v>3</v>
      </c>
      <c r="F615" s="25" t="s">
        <v>1741</v>
      </c>
      <c r="G615" s="25"/>
      <c r="H615" s="25">
        <v>6.5</v>
      </c>
      <c r="I615" s="26">
        <v>45</v>
      </c>
      <c r="J615" s="58" t="s">
        <v>2153</v>
      </c>
      <c r="L615" s="1"/>
    </row>
    <row r="616" spans="1:12" ht="24.6" customHeight="1" x14ac:dyDescent="0.2">
      <c r="A616" s="8">
        <v>610</v>
      </c>
      <c r="B616" s="8" t="s">
        <v>690</v>
      </c>
      <c r="C616" s="24" t="s">
        <v>8</v>
      </c>
      <c r="D616" s="43" t="s">
        <v>60</v>
      </c>
      <c r="E616" s="25" t="s">
        <v>3</v>
      </c>
      <c r="F616" s="25" t="s">
        <v>1742</v>
      </c>
      <c r="G616" s="25"/>
      <c r="H616" s="25">
        <v>6.4</v>
      </c>
      <c r="I616" s="26">
        <v>50</v>
      </c>
      <c r="J616" s="58" t="s">
        <v>2153</v>
      </c>
      <c r="L616" s="1"/>
    </row>
    <row r="617" spans="1:12" ht="24.6" customHeight="1" x14ac:dyDescent="0.2">
      <c r="A617" s="8">
        <v>611</v>
      </c>
      <c r="B617" s="8" t="s">
        <v>691</v>
      </c>
      <c r="C617" s="24" t="s">
        <v>8</v>
      </c>
      <c r="D617" s="43" t="s">
        <v>61</v>
      </c>
      <c r="E617" s="25" t="s">
        <v>3</v>
      </c>
      <c r="F617" s="25" t="s">
        <v>1743</v>
      </c>
      <c r="G617" s="25"/>
      <c r="H617" s="25">
        <v>6.1</v>
      </c>
      <c r="I617" s="26">
        <v>22.4</v>
      </c>
      <c r="J617" s="58" t="s">
        <v>2153</v>
      </c>
      <c r="L617" s="1"/>
    </row>
    <row r="618" spans="1:12" ht="24.6" customHeight="1" x14ac:dyDescent="0.2">
      <c r="A618" s="8">
        <v>612</v>
      </c>
      <c r="B618" s="8" t="s">
        <v>692</v>
      </c>
      <c r="C618" s="24" t="s">
        <v>8</v>
      </c>
      <c r="D618" s="43" t="s">
        <v>61</v>
      </c>
      <c r="E618" s="25" t="s">
        <v>3</v>
      </c>
      <c r="F618" s="25" t="s">
        <v>1744</v>
      </c>
      <c r="G618" s="25"/>
      <c r="H618" s="25">
        <v>6.2</v>
      </c>
      <c r="I618" s="26">
        <v>33.5</v>
      </c>
      <c r="J618" s="58" t="s">
        <v>2153</v>
      </c>
      <c r="L618" s="1"/>
    </row>
    <row r="619" spans="1:12" ht="24.6" customHeight="1" x14ac:dyDescent="0.2">
      <c r="A619" s="8">
        <v>613</v>
      </c>
      <c r="B619" s="8" t="s">
        <v>693</v>
      </c>
      <c r="C619" s="24" t="s">
        <v>8</v>
      </c>
      <c r="D619" s="43" t="s">
        <v>62</v>
      </c>
      <c r="E619" s="25" t="s">
        <v>3</v>
      </c>
      <c r="F619" s="25" t="s">
        <v>1745</v>
      </c>
      <c r="G619" s="25"/>
      <c r="H619" s="25">
        <v>6.3</v>
      </c>
      <c r="I619" s="26">
        <v>28</v>
      </c>
      <c r="J619" s="58" t="s">
        <v>2153</v>
      </c>
      <c r="L619" s="1"/>
    </row>
    <row r="620" spans="1:12" ht="24.6" customHeight="1" x14ac:dyDescent="0.2">
      <c r="A620" s="8">
        <v>614</v>
      </c>
      <c r="B620" s="8" t="s">
        <v>694</v>
      </c>
      <c r="C620" s="24" t="s">
        <v>8</v>
      </c>
      <c r="D620" s="43" t="s">
        <v>62</v>
      </c>
      <c r="E620" s="25" t="s">
        <v>3</v>
      </c>
      <c r="F620" s="25" t="s">
        <v>1746</v>
      </c>
      <c r="G620" s="25"/>
      <c r="H620" s="25">
        <v>6.4</v>
      </c>
      <c r="I620" s="26">
        <v>33.5</v>
      </c>
      <c r="J620" s="58" t="s">
        <v>2153</v>
      </c>
      <c r="L620" s="1"/>
    </row>
    <row r="621" spans="1:12" ht="24.6" customHeight="1" x14ac:dyDescent="0.2">
      <c r="A621" s="8">
        <v>615</v>
      </c>
      <c r="B621" s="8" t="s">
        <v>695</v>
      </c>
      <c r="C621" s="24" t="s">
        <v>8</v>
      </c>
      <c r="D621" s="43" t="s">
        <v>62</v>
      </c>
      <c r="E621" s="25" t="s">
        <v>3</v>
      </c>
      <c r="F621" s="25" t="s">
        <v>1747</v>
      </c>
      <c r="G621" s="25"/>
      <c r="H621" s="25">
        <v>6.1</v>
      </c>
      <c r="I621" s="26">
        <v>40</v>
      </c>
      <c r="J621" s="58" t="s">
        <v>2153</v>
      </c>
      <c r="L621" s="1"/>
    </row>
    <row r="622" spans="1:12" ht="24.6" customHeight="1" x14ac:dyDescent="0.2">
      <c r="A622" s="8">
        <v>616</v>
      </c>
      <c r="B622" s="8" t="s">
        <v>696</v>
      </c>
      <c r="C622" s="24" t="s">
        <v>8</v>
      </c>
      <c r="D622" s="43" t="s">
        <v>62</v>
      </c>
      <c r="E622" s="25" t="s">
        <v>3</v>
      </c>
      <c r="F622" s="25" t="s">
        <v>1748</v>
      </c>
      <c r="G622" s="25"/>
      <c r="H622" s="25">
        <v>6.4</v>
      </c>
      <c r="I622" s="26">
        <v>45</v>
      </c>
      <c r="J622" s="58" t="s">
        <v>2153</v>
      </c>
      <c r="L622" s="1"/>
    </row>
    <row r="623" spans="1:12" ht="24.6" customHeight="1" x14ac:dyDescent="0.2">
      <c r="A623" s="8">
        <v>617</v>
      </c>
      <c r="B623" s="8" t="s">
        <v>697</v>
      </c>
      <c r="C623" s="24" t="s">
        <v>8</v>
      </c>
      <c r="D623" s="43" t="s">
        <v>62</v>
      </c>
      <c r="E623" s="25" t="s">
        <v>3</v>
      </c>
      <c r="F623" s="25" t="s">
        <v>1749</v>
      </c>
      <c r="G623" s="25"/>
      <c r="H623" s="25">
        <v>6.3</v>
      </c>
      <c r="I623" s="26">
        <v>50</v>
      </c>
      <c r="J623" s="58" t="s">
        <v>2153</v>
      </c>
      <c r="L623" s="1"/>
    </row>
    <row r="624" spans="1:12" ht="24.6" customHeight="1" x14ac:dyDescent="0.2">
      <c r="A624" s="8">
        <v>618</v>
      </c>
      <c r="B624" s="8" t="s">
        <v>698</v>
      </c>
      <c r="C624" s="24" t="s">
        <v>8</v>
      </c>
      <c r="D624" s="43" t="s">
        <v>63</v>
      </c>
      <c r="E624" s="25" t="s">
        <v>3</v>
      </c>
      <c r="F624" s="25" t="s">
        <v>1750</v>
      </c>
      <c r="G624" s="25"/>
      <c r="H624" s="25">
        <v>6.3</v>
      </c>
      <c r="I624" s="26">
        <v>16</v>
      </c>
      <c r="J624" s="58" t="s">
        <v>2153</v>
      </c>
      <c r="L624" s="1"/>
    </row>
    <row r="625" spans="1:12" ht="24.6" customHeight="1" x14ac:dyDescent="0.2">
      <c r="A625" s="8">
        <v>619</v>
      </c>
      <c r="B625" s="8" t="s">
        <v>699</v>
      </c>
      <c r="C625" s="24" t="s">
        <v>8</v>
      </c>
      <c r="D625" s="43" t="s">
        <v>63</v>
      </c>
      <c r="E625" s="25" t="s">
        <v>3</v>
      </c>
      <c r="F625" s="25" t="s">
        <v>1751</v>
      </c>
      <c r="G625" s="25"/>
      <c r="H625" s="25">
        <v>6.6</v>
      </c>
      <c r="I625" s="26">
        <v>22.4</v>
      </c>
      <c r="J625" s="58" t="s">
        <v>2153</v>
      </c>
      <c r="L625" s="1"/>
    </row>
    <row r="626" spans="1:12" ht="24.6" customHeight="1" x14ac:dyDescent="0.2">
      <c r="A626" s="8">
        <v>620</v>
      </c>
      <c r="B626" s="8" t="s">
        <v>700</v>
      </c>
      <c r="C626" s="24" t="s">
        <v>8</v>
      </c>
      <c r="D626" s="43" t="s">
        <v>63</v>
      </c>
      <c r="E626" s="25" t="s">
        <v>3</v>
      </c>
      <c r="F626" s="25" t="s">
        <v>1752</v>
      </c>
      <c r="G626" s="25"/>
      <c r="H626" s="25">
        <v>6.4</v>
      </c>
      <c r="I626" s="26">
        <v>28</v>
      </c>
      <c r="J626" s="58" t="s">
        <v>2153</v>
      </c>
      <c r="L626" s="1"/>
    </row>
    <row r="627" spans="1:12" ht="24.6" customHeight="1" x14ac:dyDescent="0.2">
      <c r="A627" s="8">
        <v>621</v>
      </c>
      <c r="B627" s="8" t="s">
        <v>701</v>
      </c>
      <c r="C627" s="24" t="s">
        <v>8</v>
      </c>
      <c r="D627" s="43" t="s">
        <v>63</v>
      </c>
      <c r="E627" s="25" t="s">
        <v>3</v>
      </c>
      <c r="F627" s="25" t="s">
        <v>1753</v>
      </c>
      <c r="G627" s="25"/>
      <c r="H627" s="25">
        <v>6.5</v>
      </c>
      <c r="I627" s="26">
        <v>33.5</v>
      </c>
      <c r="J627" s="58" t="s">
        <v>2153</v>
      </c>
      <c r="L627" s="1"/>
    </row>
    <row r="628" spans="1:12" ht="24.6" customHeight="1" x14ac:dyDescent="0.2">
      <c r="A628" s="8">
        <v>622</v>
      </c>
      <c r="B628" s="8" t="s">
        <v>702</v>
      </c>
      <c r="C628" s="24" t="s">
        <v>8</v>
      </c>
      <c r="D628" s="43" t="s">
        <v>64</v>
      </c>
      <c r="E628" s="25" t="s">
        <v>3</v>
      </c>
      <c r="F628" s="25" t="s">
        <v>1754</v>
      </c>
      <c r="G628" s="25"/>
      <c r="H628" s="25">
        <v>6.3</v>
      </c>
      <c r="I628" s="26">
        <v>22.4</v>
      </c>
      <c r="J628" s="58" t="s">
        <v>2153</v>
      </c>
      <c r="L628" s="1"/>
    </row>
    <row r="629" spans="1:12" ht="24.6" customHeight="1" x14ac:dyDescent="0.2">
      <c r="A629" s="8">
        <v>623</v>
      </c>
      <c r="B629" s="8" t="s">
        <v>703</v>
      </c>
      <c r="C629" s="24" t="s">
        <v>8</v>
      </c>
      <c r="D629" s="43" t="s">
        <v>64</v>
      </c>
      <c r="E629" s="25" t="s">
        <v>3</v>
      </c>
      <c r="F629" s="25" t="s">
        <v>1755</v>
      </c>
      <c r="G629" s="25"/>
      <c r="H629" s="25">
        <v>6.3</v>
      </c>
      <c r="I629" s="26">
        <v>45</v>
      </c>
      <c r="J629" s="58" t="s">
        <v>2153</v>
      </c>
      <c r="L629" s="1"/>
    </row>
    <row r="630" spans="1:12" ht="24.6" customHeight="1" x14ac:dyDescent="0.2">
      <c r="A630" s="8">
        <v>624</v>
      </c>
      <c r="B630" s="8" t="s">
        <v>704</v>
      </c>
      <c r="C630" s="24" t="s">
        <v>8</v>
      </c>
      <c r="D630" s="43" t="s">
        <v>58</v>
      </c>
      <c r="E630" s="25" t="s">
        <v>2</v>
      </c>
      <c r="F630" s="25" t="s">
        <v>1756</v>
      </c>
      <c r="G630" s="25">
        <v>6.3</v>
      </c>
      <c r="H630" s="25"/>
      <c r="I630" s="26">
        <v>20</v>
      </c>
      <c r="J630" s="58"/>
      <c r="L630" s="1"/>
    </row>
    <row r="631" spans="1:12" ht="24.6" customHeight="1" x14ac:dyDescent="0.2">
      <c r="A631" s="8">
        <v>625</v>
      </c>
      <c r="B631" s="8" t="s">
        <v>705</v>
      </c>
      <c r="C631" s="24" t="s">
        <v>8</v>
      </c>
      <c r="D631" s="43" t="s">
        <v>58</v>
      </c>
      <c r="E631" s="25" t="s">
        <v>2</v>
      </c>
      <c r="F631" s="25" t="s">
        <v>1757</v>
      </c>
      <c r="G631" s="25">
        <v>6.3</v>
      </c>
      <c r="H631" s="25"/>
      <c r="I631" s="26">
        <v>20</v>
      </c>
      <c r="J631" s="58" t="s">
        <v>2136</v>
      </c>
      <c r="L631" s="1"/>
    </row>
    <row r="632" spans="1:12" ht="24.6" customHeight="1" x14ac:dyDescent="0.2">
      <c r="A632" s="8">
        <v>626</v>
      </c>
      <c r="B632" s="8" t="s">
        <v>706</v>
      </c>
      <c r="C632" s="24" t="s">
        <v>8</v>
      </c>
      <c r="D632" s="43" t="s">
        <v>58</v>
      </c>
      <c r="E632" s="25" t="s">
        <v>2</v>
      </c>
      <c r="F632" s="25" t="s">
        <v>1758</v>
      </c>
      <c r="G632" s="25">
        <v>6.3</v>
      </c>
      <c r="H632" s="25"/>
      <c r="I632" s="26">
        <v>20</v>
      </c>
      <c r="J632" s="58" t="s">
        <v>15</v>
      </c>
      <c r="L632" s="1"/>
    </row>
    <row r="633" spans="1:12" ht="24.6" customHeight="1" x14ac:dyDescent="0.2">
      <c r="A633" s="8">
        <v>627</v>
      </c>
      <c r="B633" s="8" t="s">
        <v>707</v>
      </c>
      <c r="C633" s="24" t="s">
        <v>8</v>
      </c>
      <c r="D633" s="43" t="s">
        <v>58</v>
      </c>
      <c r="E633" s="25" t="s">
        <v>2</v>
      </c>
      <c r="F633" s="25" t="s">
        <v>1759</v>
      </c>
      <c r="G633" s="25">
        <v>6.3</v>
      </c>
      <c r="H633" s="25"/>
      <c r="I633" s="26">
        <v>20</v>
      </c>
      <c r="J633" s="58" t="s">
        <v>43</v>
      </c>
      <c r="L633" s="1"/>
    </row>
    <row r="634" spans="1:12" ht="24.6" customHeight="1" x14ac:dyDescent="0.2">
      <c r="A634" s="8">
        <v>628</v>
      </c>
      <c r="B634" s="8" t="s">
        <v>708</v>
      </c>
      <c r="C634" s="24" t="s">
        <v>8</v>
      </c>
      <c r="D634" s="43" t="s">
        <v>58</v>
      </c>
      <c r="E634" s="25" t="s">
        <v>2</v>
      </c>
      <c r="F634" s="25" t="s">
        <v>1760</v>
      </c>
      <c r="G634" s="25">
        <v>6.3</v>
      </c>
      <c r="H634" s="25"/>
      <c r="I634" s="26">
        <v>20</v>
      </c>
      <c r="J634" s="58"/>
      <c r="L634" s="1"/>
    </row>
    <row r="635" spans="1:12" ht="24.6" customHeight="1" x14ac:dyDescent="0.2">
      <c r="A635" s="8">
        <v>629</v>
      </c>
      <c r="B635" s="8" t="s">
        <v>709</v>
      </c>
      <c r="C635" s="24" t="s">
        <v>8</v>
      </c>
      <c r="D635" s="43" t="s">
        <v>58</v>
      </c>
      <c r="E635" s="25" t="s">
        <v>2</v>
      </c>
      <c r="F635" s="25" t="s">
        <v>1761</v>
      </c>
      <c r="G635" s="25">
        <v>6.3</v>
      </c>
      <c r="H635" s="25"/>
      <c r="I635" s="26">
        <v>20</v>
      </c>
      <c r="J635" s="58" t="s">
        <v>2136</v>
      </c>
      <c r="L635" s="1"/>
    </row>
    <row r="636" spans="1:12" ht="24.6" customHeight="1" x14ac:dyDescent="0.2">
      <c r="A636" s="8">
        <v>630</v>
      </c>
      <c r="B636" s="8" t="s">
        <v>710</v>
      </c>
      <c r="C636" s="24" t="s">
        <v>8</v>
      </c>
      <c r="D636" s="43" t="s">
        <v>58</v>
      </c>
      <c r="E636" s="25" t="s">
        <v>2</v>
      </c>
      <c r="F636" s="25" t="s">
        <v>1762</v>
      </c>
      <c r="G636" s="25">
        <v>6.3</v>
      </c>
      <c r="H636" s="25"/>
      <c r="I636" s="26">
        <v>20</v>
      </c>
      <c r="J636" s="58" t="s">
        <v>15</v>
      </c>
      <c r="L636" s="1"/>
    </row>
    <row r="637" spans="1:12" ht="24.6" customHeight="1" x14ac:dyDescent="0.2">
      <c r="A637" s="8">
        <v>631</v>
      </c>
      <c r="B637" s="8" t="s">
        <v>711</v>
      </c>
      <c r="C637" s="24" t="s">
        <v>8</v>
      </c>
      <c r="D637" s="43" t="s">
        <v>58</v>
      </c>
      <c r="E637" s="25" t="s">
        <v>2</v>
      </c>
      <c r="F637" s="25" t="s">
        <v>1763</v>
      </c>
      <c r="G637" s="25">
        <v>6.3</v>
      </c>
      <c r="H637" s="25"/>
      <c r="I637" s="26">
        <v>20</v>
      </c>
      <c r="J637" s="58" t="s">
        <v>43</v>
      </c>
      <c r="L637" s="1"/>
    </row>
    <row r="638" spans="1:12" ht="24.6" customHeight="1" x14ac:dyDescent="0.2">
      <c r="A638" s="8">
        <v>632</v>
      </c>
      <c r="B638" s="8" t="s">
        <v>712</v>
      </c>
      <c r="C638" s="24" t="s">
        <v>9</v>
      </c>
      <c r="D638" s="43" t="s">
        <v>65</v>
      </c>
      <c r="E638" s="25" t="s">
        <v>2</v>
      </c>
      <c r="F638" s="25" t="s">
        <v>1764</v>
      </c>
      <c r="G638" s="25">
        <v>7.2</v>
      </c>
      <c r="H638" s="25"/>
      <c r="I638" s="26">
        <v>3.6</v>
      </c>
      <c r="J638" s="58"/>
      <c r="L638" s="1"/>
    </row>
    <row r="639" spans="1:12" ht="24.6" customHeight="1" x14ac:dyDescent="0.2">
      <c r="A639" s="8">
        <v>633</v>
      </c>
      <c r="B639" s="8" t="s">
        <v>713</v>
      </c>
      <c r="C639" s="24" t="s">
        <v>9</v>
      </c>
      <c r="D639" s="43" t="s">
        <v>65</v>
      </c>
      <c r="E639" s="25" t="s">
        <v>2</v>
      </c>
      <c r="F639" s="25" t="s">
        <v>1765</v>
      </c>
      <c r="G639" s="25">
        <v>7.3</v>
      </c>
      <c r="H639" s="25"/>
      <c r="I639" s="26">
        <v>3.6</v>
      </c>
      <c r="J639" s="58"/>
      <c r="L639" s="1"/>
    </row>
    <row r="640" spans="1:12" ht="24.6" customHeight="1" x14ac:dyDescent="0.2">
      <c r="A640" s="8">
        <v>634</v>
      </c>
      <c r="B640" s="8" t="s">
        <v>714</v>
      </c>
      <c r="C640" s="24" t="s">
        <v>9</v>
      </c>
      <c r="D640" s="43" t="s">
        <v>65</v>
      </c>
      <c r="E640" s="25" t="s">
        <v>2</v>
      </c>
      <c r="F640" s="25" t="s">
        <v>1766</v>
      </c>
      <c r="G640" s="25">
        <v>7.2</v>
      </c>
      <c r="H640" s="25"/>
      <c r="I640" s="26" t="s">
        <v>25</v>
      </c>
      <c r="J640" s="58"/>
      <c r="L640" s="1"/>
    </row>
    <row r="641" spans="1:12" ht="24.6" customHeight="1" x14ac:dyDescent="0.2">
      <c r="A641" s="8">
        <v>635</v>
      </c>
      <c r="B641" s="8" t="s">
        <v>715</v>
      </c>
      <c r="C641" s="24" t="s">
        <v>9</v>
      </c>
      <c r="D641" s="43" t="s">
        <v>65</v>
      </c>
      <c r="E641" s="25" t="s">
        <v>2</v>
      </c>
      <c r="F641" s="25" t="s">
        <v>1767</v>
      </c>
      <c r="G641" s="25">
        <v>7.3</v>
      </c>
      <c r="H641" s="25"/>
      <c r="I641" s="26" t="s">
        <v>25</v>
      </c>
      <c r="J641" s="58"/>
      <c r="L641" s="1"/>
    </row>
    <row r="642" spans="1:12" ht="24.6" customHeight="1" x14ac:dyDescent="0.2">
      <c r="A642" s="8">
        <v>636</v>
      </c>
      <c r="B642" s="8" t="s">
        <v>716</v>
      </c>
      <c r="C642" s="24" t="s">
        <v>9</v>
      </c>
      <c r="D642" s="43" t="s">
        <v>65</v>
      </c>
      <c r="E642" s="25" t="s">
        <v>2</v>
      </c>
      <c r="F642" s="25" t="s">
        <v>1768</v>
      </c>
      <c r="G642" s="25">
        <v>7.2</v>
      </c>
      <c r="H642" s="25"/>
      <c r="I642" s="26">
        <v>4.5</v>
      </c>
      <c r="J642" s="58"/>
      <c r="L642" s="1"/>
    </row>
    <row r="643" spans="1:12" ht="24.6" customHeight="1" x14ac:dyDescent="0.2">
      <c r="A643" s="8">
        <v>637</v>
      </c>
      <c r="B643" s="8" t="s">
        <v>717</v>
      </c>
      <c r="C643" s="24" t="s">
        <v>9</v>
      </c>
      <c r="D643" s="43" t="s">
        <v>65</v>
      </c>
      <c r="E643" s="25" t="s">
        <v>2</v>
      </c>
      <c r="F643" s="25" t="s">
        <v>1769</v>
      </c>
      <c r="G643" s="25">
        <v>7.3</v>
      </c>
      <c r="H643" s="25"/>
      <c r="I643" s="26">
        <v>4.5</v>
      </c>
      <c r="J643" s="58"/>
      <c r="L643" s="1"/>
    </row>
    <row r="644" spans="1:12" ht="24.6" customHeight="1" x14ac:dyDescent="0.2">
      <c r="A644" s="8">
        <v>638</v>
      </c>
      <c r="B644" s="8" t="s">
        <v>718</v>
      </c>
      <c r="C644" s="24" t="s">
        <v>9</v>
      </c>
      <c r="D644" s="43" t="s">
        <v>65</v>
      </c>
      <c r="E644" s="25" t="s">
        <v>2</v>
      </c>
      <c r="F644" s="25" t="s">
        <v>1770</v>
      </c>
      <c r="G644" s="25">
        <v>7.1</v>
      </c>
      <c r="H644" s="25"/>
      <c r="I644" s="26" t="s">
        <v>27</v>
      </c>
      <c r="J644" s="58"/>
      <c r="L644" s="1"/>
    </row>
    <row r="645" spans="1:12" ht="24.6" customHeight="1" x14ac:dyDescent="0.2">
      <c r="A645" s="8">
        <v>639</v>
      </c>
      <c r="B645" s="8" t="s">
        <v>719</v>
      </c>
      <c r="C645" s="24" t="s">
        <v>9</v>
      </c>
      <c r="D645" s="43" t="s">
        <v>65</v>
      </c>
      <c r="E645" s="25" t="s">
        <v>2</v>
      </c>
      <c r="F645" s="25" t="s">
        <v>1771</v>
      </c>
      <c r="G645" s="25">
        <v>7.1</v>
      </c>
      <c r="H645" s="25"/>
      <c r="I645" s="26" t="s">
        <v>27</v>
      </c>
      <c r="J645" s="58"/>
      <c r="L645" s="1"/>
    </row>
    <row r="646" spans="1:12" ht="24.6" customHeight="1" x14ac:dyDescent="0.2">
      <c r="A646" s="8">
        <v>640</v>
      </c>
      <c r="B646" s="8" t="s">
        <v>720</v>
      </c>
      <c r="C646" s="24" t="s">
        <v>9</v>
      </c>
      <c r="D646" s="43" t="s">
        <v>65</v>
      </c>
      <c r="E646" s="25" t="s">
        <v>2</v>
      </c>
      <c r="F646" s="25" t="s">
        <v>1772</v>
      </c>
      <c r="G646" s="25" t="s">
        <v>37</v>
      </c>
      <c r="H646" s="25"/>
      <c r="I646" s="26">
        <v>5.6</v>
      </c>
      <c r="J646" s="58"/>
      <c r="L646" s="1"/>
    </row>
    <row r="647" spans="1:12" ht="24.6" customHeight="1" x14ac:dyDescent="0.2">
      <c r="A647" s="8">
        <v>641</v>
      </c>
      <c r="B647" s="8" t="s">
        <v>721</v>
      </c>
      <c r="C647" s="24" t="s">
        <v>9</v>
      </c>
      <c r="D647" s="43" t="s">
        <v>65</v>
      </c>
      <c r="E647" s="25" t="s">
        <v>2</v>
      </c>
      <c r="F647" s="25" t="s">
        <v>1773</v>
      </c>
      <c r="G647" s="25" t="s">
        <v>37</v>
      </c>
      <c r="H647" s="25"/>
      <c r="I647" s="26">
        <v>5.6</v>
      </c>
      <c r="J647" s="58"/>
      <c r="L647" s="1"/>
    </row>
    <row r="648" spans="1:12" ht="24.6" customHeight="1" x14ac:dyDescent="0.2">
      <c r="A648" s="8">
        <v>642</v>
      </c>
      <c r="B648" s="8" t="s">
        <v>722</v>
      </c>
      <c r="C648" s="24" t="s">
        <v>9</v>
      </c>
      <c r="D648" s="43" t="s">
        <v>65</v>
      </c>
      <c r="E648" s="25" t="s">
        <v>2</v>
      </c>
      <c r="F648" s="25" t="s">
        <v>1774</v>
      </c>
      <c r="G648" s="25">
        <v>6.8</v>
      </c>
      <c r="H648" s="25"/>
      <c r="I648" s="26">
        <v>7.1</v>
      </c>
      <c r="J648" s="58"/>
      <c r="L648" s="1"/>
    </row>
    <row r="649" spans="1:12" ht="24.6" customHeight="1" x14ac:dyDescent="0.2">
      <c r="A649" s="8">
        <v>643</v>
      </c>
      <c r="B649" s="8" t="s">
        <v>723</v>
      </c>
      <c r="C649" s="24" t="s">
        <v>9</v>
      </c>
      <c r="D649" s="43" t="s">
        <v>65</v>
      </c>
      <c r="E649" s="25" t="s">
        <v>2</v>
      </c>
      <c r="F649" s="25" t="s">
        <v>1775</v>
      </c>
      <c r="G649" s="25">
        <v>7.1</v>
      </c>
      <c r="H649" s="25"/>
      <c r="I649" s="26">
        <v>7.1</v>
      </c>
      <c r="J649" s="58"/>
      <c r="L649" s="1"/>
    </row>
    <row r="650" spans="1:12" ht="24.6" customHeight="1" x14ac:dyDescent="0.2">
      <c r="A650" s="8">
        <v>644</v>
      </c>
      <c r="B650" s="8" t="s">
        <v>724</v>
      </c>
      <c r="C650" s="24" t="s">
        <v>9</v>
      </c>
      <c r="D650" s="43" t="s">
        <v>65</v>
      </c>
      <c r="E650" s="25" t="s">
        <v>2</v>
      </c>
      <c r="F650" s="25" t="s">
        <v>1776</v>
      </c>
      <c r="G650" s="25">
        <v>6.9</v>
      </c>
      <c r="H650" s="25"/>
      <c r="I650" s="26" t="s">
        <v>30</v>
      </c>
      <c r="J650" s="58"/>
      <c r="L650" s="1"/>
    </row>
    <row r="651" spans="1:12" ht="24.6" customHeight="1" x14ac:dyDescent="0.2">
      <c r="A651" s="8">
        <v>645</v>
      </c>
      <c r="B651" s="8" t="s">
        <v>725</v>
      </c>
      <c r="C651" s="24" t="s">
        <v>9</v>
      </c>
      <c r="D651" s="43" t="s">
        <v>65</v>
      </c>
      <c r="E651" s="25" t="s">
        <v>2</v>
      </c>
      <c r="F651" s="25" t="s">
        <v>1777</v>
      </c>
      <c r="G651" s="25">
        <v>6.6</v>
      </c>
      <c r="H651" s="25"/>
      <c r="I651" s="26">
        <v>12.5</v>
      </c>
      <c r="J651" s="58"/>
      <c r="L651" s="1"/>
    </row>
    <row r="652" spans="1:12" ht="24.6" customHeight="1" x14ac:dyDescent="0.2">
      <c r="A652" s="8">
        <v>646</v>
      </c>
      <c r="B652" s="8" t="s">
        <v>726</v>
      </c>
      <c r="C652" s="24" t="s">
        <v>9</v>
      </c>
      <c r="D652" s="43" t="s">
        <v>65</v>
      </c>
      <c r="E652" s="25" t="s">
        <v>2</v>
      </c>
      <c r="F652" s="25" t="s">
        <v>1778</v>
      </c>
      <c r="G652" s="25">
        <v>6.2</v>
      </c>
      <c r="H652" s="25"/>
      <c r="I652" s="26" t="s">
        <v>34</v>
      </c>
      <c r="J652" s="58"/>
      <c r="L652" s="1"/>
    </row>
    <row r="653" spans="1:12" ht="24.6" customHeight="1" x14ac:dyDescent="0.2">
      <c r="A653" s="8">
        <v>647</v>
      </c>
      <c r="B653" s="8" t="s">
        <v>727</v>
      </c>
      <c r="C653" s="24" t="s">
        <v>9</v>
      </c>
      <c r="D653" s="43" t="s">
        <v>65</v>
      </c>
      <c r="E653" s="25" t="s">
        <v>2</v>
      </c>
      <c r="F653" s="25" t="s">
        <v>1779</v>
      </c>
      <c r="G653" s="25">
        <v>6.3</v>
      </c>
      <c r="H653" s="25"/>
      <c r="I653" s="26" t="s">
        <v>36</v>
      </c>
      <c r="J653" s="58"/>
      <c r="L653" s="1"/>
    </row>
    <row r="654" spans="1:12" ht="24.6" customHeight="1" x14ac:dyDescent="0.2">
      <c r="A654" s="8">
        <v>648</v>
      </c>
      <c r="B654" s="8" t="s">
        <v>728</v>
      </c>
      <c r="C654" s="24" t="s">
        <v>9</v>
      </c>
      <c r="D654" s="43" t="s">
        <v>65</v>
      </c>
      <c r="E654" s="25" t="s">
        <v>2</v>
      </c>
      <c r="F654" s="25" t="s">
        <v>1780</v>
      </c>
      <c r="G654" s="25">
        <v>6.1</v>
      </c>
      <c r="H654" s="25"/>
      <c r="I654" s="26" t="s">
        <v>905</v>
      </c>
      <c r="J654" s="58"/>
      <c r="L654" s="1"/>
    </row>
    <row r="655" spans="1:12" ht="24.6" customHeight="1" x14ac:dyDescent="0.2">
      <c r="A655" s="8">
        <v>649</v>
      </c>
      <c r="B655" s="8" t="s">
        <v>729</v>
      </c>
      <c r="C655" s="24" t="s">
        <v>9</v>
      </c>
      <c r="D655" s="43" t="s">
        <v>65</v>
      </c>
      <c r="E655" s="25" t="s">
        <v>2</v>
      </c>
      <c r="F655" s="25" t="s">
        <v>1781</v>
      </c>
      <c r="G655" s="25">
        <v>7.2</v>
      </c>
      <c r="H655" s="25"/>
      <c r="I655" s="26">
        <v>3.6</v>
      </c>
      <c r="J655" s="58" t="s">
        <v>10</v>
      </c>
      <c r="L655" s="1"/>
    </row>
    <row r="656" spans="1:12" ht="24.6" customHeight="1" x14ac:dyDescent="0.2">
      <c r="A656" s="8">
        <v>650</v>
      </c>
      <c r="B656" s="8" t="s">
        <v>730</v>
      </c>
      <c r="C656" s="24" t="s">
        <v>9</v>
      </c>
      <c r="D656" s="43" t="s">
        <v>65</v>
      </c>
      <c r="E656" s="25" t="s">
        <v>2</v>
      </c>
      <c r="F656" s="25" t="s">
        <v>1782</v>
      </c>
      <c r="G656" s="25">
        <v>7.3</v>
      </c>
      <c r="H656" s="25"/>
      <c r="I656" s="26">
        <v>3.6</v>
      </c>
      <c r="J656" s="58" t="s">
        <v>10</v>
      </c>
      <c r="L656" s="1"/>
    </row>
    <row r="657" spans="1:12" ht="24.6" customHeight="1" x14ac:dyDescent="0.2">
      <c r="A657" s="8">
        <v>651</v>
      </c>
      <c r="B657" s="8" t="s">
        <v>731</v>
      </c>
      <c r="C657" s="24" t="s">
        <v>9</v>
      </c>
      <c r="D657" s="43" t="s">
        <v>65</v>
      </c>
      <c r="E657" s="25" t="s">
        <v>2</v>
      </c>
      <c r="F657" s="25" t="s">
        <v>1783</v>
      </c>
      <c r="G657" s="25">
        <v>7.2</v>
      </c>
      <c r="H657" s="25"/>
      <c r="I657" s="26" t="s">
        <v>25</v>
      </c>
      <c r="J657" s="58" t="s">
        <v>10</v>
      </c>
      <c r="L657" s="1"/>
    </row>
    <row r="658" spans="1:12" ht="24.6" customHeight="1" x14ac:dyDescent="0.2">
      <c r="A658" s="8">
        <v>652</v>
      </c>
      <c r="B658" s="8" t="s">
        <v>732</v>
      </c>
      <c r="C658" s="24" t="s">
        <v>9</v>
      </c>
      <c r="D658" s="43" t="s">
        <v>65</v>
      </c>
      <c r="E658" s="25" t="s">
        <v>2</v>
      </c>
      <c r="F658" s="25" t="s">
        <v>1784</v>
      </c>
      <c r="G658" s="25">
        <v>7.3</v>
      </c>
      <c r="H658" s="25"/>
      <c r="I658" s="26" t="s">
        <v>25</v>
      </c>
      <c r="J658" s="58" t="s">
        <v>10</v>
      </c>
      <c r="L658" s="1"/>
    </row>
    <row r="659" spans="1:12" ht="24.6" customHeight="1" x14ac:dyDescent="0.2">
      <c r="A659" s="8">
        <v>653</v>
      </c>
      <c r="B659" s="8" t="s">
        <v>733</v>
      </c>
      <c r="C659" s="24" t="s">
        <v>9</v>
      </c>
      <c r="D659" s="43" t="s">
        <v>65</v>
      </c>
      <c r="E659" s="25" t="s">
        <v>2</v>
      </c>
      <c r="F659" s="25" t="s">
        <v>1785</v>
      </c>
      <c r="G659" s="25">
        <v>7.2</v>
      </c>
      <c r="H659" s="25"/>
      <c r="I659" s="26">
        <v>4.5</v>
      </c>
      <c r="J659" s="58" t="s">
        <v>10</v>
      </c>
      <c r="L659" s="1"/>
    </row>
    <row r="660" spans="1:12" ht="24.6" customHeight="1" x14ac:dyDescent="0.2">
      <c r="A660" s="8">
        <v>654</v>
      </c>
      <c r="B660" s="8" t="s">
        <v>734</v>
      </c>
      <c r="C660" s="24" t="s">
        <v>9</v>
      </c>
      <c r="D660" s="43" t="s">
        <v>65</v>
      </c>
      <c r="E660" s="25" t="s">
        <v>2</v>
      </c>
      <c r="F660" s="25" t="s">
        <v>1786</v>
      </c>
      <c r="G660" s="25">
        <v>7.3</v>
      </c>
      <c r="H660" s="25"/>
      <c r="I660" s="26">
        <v>4.5</v>
      </c>
      <c r="J660" s="58" t="s">
        <v>10</v>
      </c>
      <c r="L660" s="1"/>
    </row>
    <row r="661" spans="1:12" ht="24.6" customHeight="1" x14ac:dyDescent="0.2">
      <c r="A661" s="8">
        <v>655</v>
      </c>
      <c r="B661" s="8" t="s">
        <v>735</v>
      </c>
      <c r="C661" s="24" t="s">
        <v>9</v>
      </c>
      <c r="D661" s="43" t="s">
        <v>65</v>
      </c>
      <c r="E661" s="25" t="s">
        <v>2</v>
      </c>
      <c r="F661" s="25" t="s">
        <v>1787</v>
      </c>
      <c r="G661" s="25">
        <v>7.1</v>
      </c>
      <c r="H661" s="25"/>
      <c r="I661" s="26" t="s">
        <v>27</v>
      </c>
      <c r="J661" s="58" t="s">
        <v>10</v>
      </c>
      <c r="L661" s="1"/>
    </row>
    <row r="662" spans="1:12" ht="24.6" customHeight="1" x14ac:dyDescent="0.2">
      <c r="A662" s="8">
        <v>656</v>
      </c>
      <c r="B662" s="8" t="s">
        <v>736</v>
      </c>
      <c r="C662" s="24" t="s">
        <v>9</v>
      </c>
      <c r="D662" s="43" t="s">
        <v>65</v>
      </c>
      <c r="E662" s="25" t="s">
        <v>2</v>
      </c>
      <c r="F662" s="25" t="s">
        <v>1788</v>
      </c>
      <c r="G662" s="25">
        <v>7.1</v>
      </c>
      <c r="H662" s="25"/>
      <c r="I662" s="26" t="s">
        <v>27</v>
      </c>
      <c r="J662" s="58" t="s">
        <v>10</v>
      </c>
      <c r="L662" s="1"/>
    </row>
    <row r="663" spans="1:12" ht="24.6" customHeight="1" x14ac:dyDescent="0.2">
      <c r="A663" s="8">
        <v>657</v>
      </c>
      <c r="B663" s="8" t="s">
        <v>737</v>
      </c>
      <c r="C663" s="24" t="s">
        <v>9</v>
      </c>
      <c r="D663" s="43" t="s">
        <v>65</v>
      </c>
      <c r="E663" s="25" t="s">
        <v>2</v>
      </c>
      <c r="F663" s="25" t="s">
        <v>1789</v>
      </c>
      <c r="G663" s="25" t="s">
        <v>37</v>
      </c>
      <c r="H663" s="25"/>
      <c r="I663" s="26">
        <v>5.6</v>
      </c>
      <c r="J663" s="58" t="s">
        <v>10</v>
      </c>
      <c r="L663" s="1"/>
    </row>
    <row r="664" spans="1:12" ht="24.6" customHeight="1" x14ac:dyDescent="0.2">
      <c r="A664" s="8">
        <v>658</v>
      </c>
      <c r="B664" s="8" t="s">
        <v>738</v>
      </c>
      <c r="C664" s="24" t="s">
        <v>9</v>
      </c>
      <c r="D664" s="43" t="s">
        <v>65</v>
      </c>
      <c r="E664" s="25" t="s">
        <v>2</v>
      </c>
      <c r="F664" s="25" t="s">
        <v>1790</v>
      </c>
      <c r="G664" s="25" t="s">
        <v>37</v>
      </c>
      <c r="H664" s="25"/>
      <c r="I664" s="26">
        <v>5.6</v>
      </c>
      <c r="J664" s="58" t="s">
        <v>10</v>
      </c>
      <c r="L664" s="1"/>
    </row>
    <row r="665" spans="1:12" ht="24.6" customHeight="1" x14ac:dyDescent="0.2">
      <c r="A665" s="8">
        <v>659</v>
      </c>
      <c r="B665" s="8" t="s">
        <v>739</v>
      </c>
      <c r="C665" s="24" t="s">
        <v>9</v>
      </c>
      <c r="D665" s="43" t="s">
        <v>65</v>
      </c>
      <c r="E665" s="25" t="s">
        <v>2</v>
      </c>
      <c r="F665" s="25" t="s">
        <v>1791</v>
      </c>
      <c r="G665" s="25">
        <v>6.8</v>
      </c>
      <c r="H665" s="25"/>
      <c r="I665" s="26">
        <v>7.1</v>
      </c>
      <c r="J665" s="58" t="s">
        <v>10</v>
      </c>
      <c r="L665" s="1"/>
    </row>
    <row r="666" spans="1:12" ht="24.6" customHeight="1" x14ac:dyDescent="0.2">
      <c r="A666" s="8">
        <v>660</v>
      </c>
      <c r="B666" s="8" t="s">
        <v>740</v>
      </c>
      <c r="C666" s="24" t="s">
        <v>9</v>
      </c>
      <c r="D666" s="43" t="s">
        <v>65</v>
      </c>
      <c r="E666" s="25" t="s">
        <v>2</v>
      </c>
      <c r="F666" s="25" t="s">
        <v>1792</v>
      </c>
      <c r="G666" s="25">
        <v>7.1</v>
      </c>
      <c r="H666" s="25"/>
      <c r="I666" s="26">
        <v>7.1</v>
      </c>
      <c r="J666" s="58" t="s">
        <v>10</v>
      </c>
      <c r="L666" s="1"/>
    </row>
    <row r="667" spans="1:12" ht="24.6" customHeight="1" x14ac:dyDescent="0.2">
      <c r="A667" s="8">
        <v>661</v>
      </c>
      <c r="B667" s="8" t="s">
        <v>741</v>
      </c>
      <c r="C667" s="24" t="s">
        <v>9</v>
      </c>
      <c r="D667" s="43" t="s">
        <v>65</v>
      </c>
      <c r="E667" s="25" t="s">
        <v>2</v>
      </c>
      <c r="F667" s="25" t="s">
        <v>1793</v>
      </c>
      <c r="G667" s="25">
        <v>6.9</v>
      </c>
      <c r="H667" s="25"/>
      <c r="I667" s="26" t="s">
        <v>30</v>
      </c>
      <c r="J667" s="58" t="s">
        <v>10</v>
      </c>
      <c r="L667" s="1"/>
    </row>
    <row r="668" spans="1:12" ht="24.6" customHeight="1" x14ac:dyDescent="0.2">
      <c r="A668" s="8">
        <v>662</v>
      </c>
      <c r="B668" s="8" t="s">
        <v>742</v>
      </c>
      <c r="C668" s="24" t="s">
        <v>9</v>
      </c>
      <c r="D668" s="43" t="s">
        <v>65</v>
      </c>
      <c r="E668" s="25" t="s">
        <v>2</v>
      </c>
      <c r="F668" s="25" t="s">
        <v>1794</v>
      </c>
      <c r="G668" s="25">
        <v>6.6</v>
      </c>
      <c r="H668" s="25"/>
      <c r="I668" s="26">
        <v>12.5</v>
      </c>
      <c r="J668" s="58" t="s">
        <v>10</v>
      </c>
      <c r="L668" s="1"/>
    </row>
    <row r="669" spans="1:12" ht="24.6" customHeight="1" x14ac:dyDescent="0.2">
      <c r="A669" s="8">
        <v>663</v>
      </c>
      <c r="B669" s="8" t="s">
        <v>743</v>
      </c>
      <c r="C669" s="24" t="s">
        <v>9</v>
      </c>
      <c r="D669" s="43" t="s">
        <v>65</v>
      </c>
      <c r="E669" s="25" t="s">
        <v>2</v>
      </c>
      <c r="F669" s="25" t="s">
        <v>1795</v>
      </c>
      <c r="G669" s="25">
        <v>6.2</v>
      </c>
      <c r="H669" s="25"/>
      <c r="I669" s="26" t="s">
        <v>34</v>
      </c>
      <c r="J669" s="58" t="s">
        <v>10</v>
      </c>
      <c r="L669" s="1"/>
    </row>
    <row r="670" spans="1:12" ht="24.6" customHeight="1" x14ac:dyDescent="0.2">
      <c r="A670" s="8">
        <v>664</v>
      </c>
      <c r="B670" s="8" t="s">
        <v>744</v>
      </c>
      <c r="C670" s="24" t="s">
        <v>9</v>
      </c>
      <c r="D670" s="43" t="s">
        <v>65</v>
      </c>
      <c r="E670" s="25" t="s">
        <v>2</v>
      </c>
      <c r="F670" s="25" t="s">
        <v>1796</v>
      </c>
      <c r="G670" s="25">
        <v>6.3</v>
      </c>
      <c r="H670" s="25"/>
      <c r="I670" s="26" t="s">
        <v>36</v>
      </c>
      <c r="J670" s="58" t="s">
        <v>10</v>
      </c>
      <c r="L670" s="1"/>
    </row>
    <row r="671" spans="1:12" ht="24.6" customHeight="1" x14ac:dyDescent="0.2">
      <c r="A671" s="8">
        <v>665</v>
      </c>
      <c r="B671" s="8" t="s">
        <v>745</v>
      </c>
      <c r="C671" s="24" t="s">
        <v>9</v>
      </c>
      <c r="D671" s="43" t="s">
        <v>65</v>
      </c>
      <c r="E671" s="25" t="s">
        <v>2</v>
      </c>
      <c r="F671" s="25" t="s">
        <v>1797</v>
      </c>
      <c r="G671" s="25">
        <v>6.1</v>
      </c>
      <c r="H671" s="25"/>
      <c r="I671" s="26" t="s">
        <v>905</v>
      </c>
      <c r="J671" s="58" t="s">
        <v>10</v>
      </c>
      <c r="L671" s="1"/>
    </row>
    <row r="672" spans="1:12" ht="24.6" customHeight="1" x14ac:dyDescent="0.2">
      <c r="A672" s="8">
        <v>666</v>
      </c>
      <c r="B672" s="8" t="s">
        <v>746</v>
      </c>
      <c r="C672" s="24" t="s">
        <v>9</v>
      </c>
      <c r="D672" s="43" t="s">
        <v>66</v>
      </c>
      <c r="E672" s="25" t="s">
        <v>3</v>
      </c>
      <c r="F672" s="25" t="s">
        <v>1798</v>
      </c>
      <c r="G672" s="25"/>
      <c r="H672" s="25">
        <v>6.1</v>
      </c>
      <c r="I672" s="26">
        <v>33.5</v>
      </c>
      <c r="J672" s="58"/>
      <c r="L672" s="1"/>
    </row>
    <row r="673" spans="1:12" ht="24.6" customHeight="1" x14ac:dyDescent="0.2">
      <c r="A673" s="8">
        <v>667</v>
      </c>
      <c r="B673" s="8" t="s">
        <v>747</v>
      </c>
      <c r="C673" s="24" t="s">
        <v>9</v>
      </c>
      <c r="D673" s="43" t="s">
        <v>66</v>
      </c>
      <c r="E673" s="25" t="s">
        <v>3</v>
      </c>
      <c r="F673" s="25" t="s">
        <v>1799</v>
      </c>
      <c r="G673" s="25"/>
      <c r="H673" s="25">
        <v>6.1</v>
      </c>
      <c r="I673" s="26">
        <v>33.5</v>
      </c>
      <c r="J673" s="58" t="s">
        <v>10</v>
      </c>
      <c r="L673" s="1"/>
    </row>
    <row r="674" spans="1:12" ht="24.6" customHeight="1" x14ac:dyDescent="0.2">
      <c r="A674" s="8">
        <v>668</v>
      </c>
      <c r="B674" s="8" t="s">
        <v>2128</v>
      </c>
      <c r="C674" s="24" t="s">
        <v>76</v>
      </c>
      <c r="D674" s="43" t="s">
        <v>74</v>
      </c>
      <c r="E674" s="25" t="s">
        <v>20</v>
      </c>
      <c r="F674" s="25" t="s">
        <v>1800</v>
      </c>
      <c r="G674" s="25">
        <v>6.8</v>
      </c>
      <c r="H674" s="25"/>
      <c r="I674" s="26" t="s">
        <v>30</v>
      </c>
      <c r="J674" s="58"/>
      <c r="L674" s="1"/>
    </row>
    <row r="675" spans="1:12" ht="24.6" customHeight="1" x14ac:dyDescent="0.2">
      <c r="A675" s="8">
        <v>669</v>
      </c>
      <c r="B675" s="8" t="s">
        <v>748</v>
      </c>
      <c r="C675" s="24" t="s">
        <v>76</v>
      </c>
      <c r="D675" s="43" t="s">
        <v>74</v>
      </c>
      <c r="E675" s="25" t="s">
        <v>20</v>
      </c>
      <c r="F675" s="25" t="s">
        <v>1801</v>
      </c>
      <c r="G675" s="25">
        <v>6.3</v>
      </c>
      <c r="H675" s="25"/>
      <c r="I675" s="26">
        <v>12.5</v>
      </c>
      <c r="J675" s="58"/>
      <c r="L675" s="1"/>
    </row>
    <row r="676" spans="1:12" ht="24.6" customHeight="1" x14ac:dyDescent="0.2">
      <c r="A676" s="8">
        <v>670</v>
      </c>
      <c r="B676" s="8" t="s">
        <v>749</v>
      </c>
      <c r="C676" s="24" t="s">
        <v>76</v>
      </c>
      <c r="D676" s="43" t="s">
        <v>74</v>
      </c>
      <c r="E676" s="25" t="s">
        <v>20</v>
      </c>
      <c r="F676" s="25" t="s">
        <v>1802</v>
      </c>
      <c r="G676" s="25">
        <v>6.2</v>
      </c>
      <c r="H676" s="25"/>
      <c r="I676" s="26" t="s">
        <v>34</v>
      </c>
      <c r="J676" s="58"/>
      <c r="L676" s="1"/>
    </row>
    <row r="677" spans="1:12" ht="24.6" customHeight="1" x14ac:dyDescent="0.2">
      <c r="A677" s="8">
        <v>671</v>
      </c>
      <c r="B677" s="8" t="s">
        <v>750</v>
      </c>
      <c r="C677" s="24" t="s">
        <v>9</v>
      </c>
      <c r="D677" s="43" t="s">
        <v>74</v>
      </c>
      <c r="E677" s="25" t="s">
        <v>2</v>
      </c>
      <c r="F677" s="25" t="s">
        <v>1803</v>
      </c>
      <c r="G677" s="25">
        <v>6.1</v>
      </c>
      <c r="H677" s="25"/>
      <c r="I677" s="26" t="s">
        <v>36</v>
      </c>
      <c r="J677" s="58"/>
      <c r="L677" s="1"/>
    </row>
    <row r="678" spans="1:12" ht="24.6" customHeight="1" x14ac:dyDescent="0.2">
      <c r="A678" s="8">
        <v>672</v>
      </c>
      <c r="B678" s="8" t="s">
        <v>751</v>
      </c>
      <c r="C678" s="24" t="s">
        <v>9</v>
      </c>
      <c r="D678" s="43" t="s">
        <v>75</v>
      </c>
      <c r="E678" s="25" t="s">
        <v>2</v>
      </c>
      <c r="F678" s="25" t="s">
        <v>1804</v>
      </c>
      <c r="G678" s="25">
        <v>6.7</v>
      </c>
      <c r="H678" s="25"/>
      <c r="I678" s="26">
        <v>7.1</v>
      </c>
      <c r="J678" s="58"/>
      <c r="L678" s="1"/>
    </row>
    <row r="679" spans="1:12" ht="24.6" customHeight="1" x14ac:dyDescent="0.2">
      <c r="A679" s="8">
        <v>673</v>
      </c>
      <c r="B679" s="8" t="s">
        <v>752</v>
      </c>
      <c r="C679" s="24" t="s">
        <v>9</v>
      </c>
      <c r="D679" s="43" t="s">
        <v>75</v>
      </c>
      <c r="E679" s="25" t="s">
        <v>2</v>
      </c>
      <c r="F679" s="25" t="s">
        <v>1805</v>
      </c>
      <c r="G679" s="25">
        <v>6.8</v>
      </c>
      <c r="H679" s="25"/>
      <c r="I679" s="26" t="s">
        <v>30</v>
      </c>
      <c r="J679" s="58"/>
      <c r="L679" s="1"/>
    </row>
    <row r="680" spans="1:12" ht="24.6" customHeight="1" x14ac:dyDescent="0.2">
      <c r="A680" s="8">
        <v>674</v>
      </c>
      <c r="B680" s="8" t="s">
        <v>753</v>
      </c>
      <c r="C680" s="24" t="s">
        <v>11</v>
      </c>
      <c r="D680" s="43" t="s">
        <v>67</v>
      </c>
      <c r="E680" s="25" t="s">
        <v>2</v>
      </c>
      <c r="F680" s="25" t="s">
        <v>1806</v>
      </c>
      <c r="G680" s="25">
        <v>7.8</v>
      </c>
      <c r="H680" s="25"/>
      <c r="I680" s="26">
        <v>3.6</v>
      </c>
      <c r="J680" s="58"/>
      <c r="L680" s="1"/>
    </row>
    <row r="681" spans="1:12" ht="24.6" customHeight="1" x14ac:dyDescent="0.2">
      <c r="A681" s="8">
        <v>675</v>
      </c>
      <c r="B681" s="8" t="s">
        <v>754</v>
      </c>
      <c r="C681" s="24" t="s">
        <v>11</v>
      </c>
      <c r="D681" s="43" t="s">
        <v>67</v>
      </c>
      <c r="E681" s="25" t="s">
        <v>2</v>
      </c>
      <c r="F681" s="25" t="s">
        <v>1807</v>
      </c>
      <c r="G681" s="25">
        <v>7.8</v>
      </c>
      <c r="H681" s="25"/>
      <c r="I681" s="26">
        <v>3.6</v>
      </c>
      <c r="J681" s="58"/>
      <c r="L681" s="1"/>
    </row>
    <row r="682" spans="1:12" ht="24.6" customHeight="1" x14ac:dyDescent="0.2">
      <c r="A682" s="8">
        <v>676</v>
      </c>
      <c r="B682" s="8" t="s">
        <v>755</v>
      </c>
      <c r="C682" s="24" t="s">
        <v>11</v>
      </c>
      <c r="D682" s="43" t="s">
        <v>67</v>
      </c>
      <c r="E682" s="25" t="s">
        <v>2</v>
      </c>
      <c r="F682" s="25" t="s">
        <v>1808</v>
      </c>
      <c r="G682" s="25">
        <v>7.7</v>
      </c>
      <c r="H682" s="25"/>
      <c r="I682" s="26">
        <v>4</v>
      </c>
      <c r="J682" s="58"/>
      <c r="L682" s="1"/>
    </row>
    <row r="683" spans="1:12" ht="24.6" customHeight="1" x14ac:dyDescent="0.2">
      <c r="A683" s="8">
        <v>677</v>
      </c>
      <c r="B683" s="8" t="s">
        <v>756</v>
      </c>
      <c r="C683" s="24" t="s">
        <v>11</v>
      </c>
      <c r="D683" s="43" t="s">
        <v>67</v>
      </c>
      <c r="E683" s="25" t="s">
        <v>2</v>
      </c>
      <c r="F683" s="25" t="s">
        <v>1809</v>
      </c>
      <c r="G683" s="25">
        <v>7.7</v>
      </c>
      <c r="H683" s="25"/>
      <c r="I683" s="26">
        <v>4</v>
      </c>
      <c r="J683" s="58"/>
      <c r="L683" s="1"/>
    </row>
    <row r="684" spans="1:12" ht="24.6" customHeight="1" x14ac:dyDescent="0.2">
      <c r="A684" s="8">
        <v>678</v>
      </c>
      <c r="B684" s="8" t="s">
        <v>757</v>
      </c>
      <c r="C684" s="24" t="s">
        <v>11</v>
      </c>
      <c r="D684" s="43" t="s">
        <v>67</v>
      </c>
      <c r="E684" s="25" t="s">
        <v>2</v>
      </c>
      <c r="F684" s="25" t="s">
        <v>1810</v>
      </c>
      <c r="G684" s="25">
        <v>7.6</v>
      </c>
      <c r="H684" s="25"/>
      <c r="I684" s="26">
        <v>4.5</v>
      </c>
      <c r="J684" s="58"/>
      <c r="L684" s="1"/>
    </row>
    <row r="685" spans="1:12" ht="24.6" customHeight="1" x14ac:dyDescent="0.2">
      <c r="A685" s="8">
        <v>679</v>
      </c>
      <c r="B685" s="8" t="s">
        <v>758</v>
      </c>
      <c r="C685" s="24" t="s">
        <v>11</v>
      </c>
      <c r="D685" s="43" t="s">
        <v>67</v>
      </c>
      <c r="E685" s="25" t="s">
        <v>2</v>
      </c>
      <c r="F685" s="25" t="s">
        <v>1811</v>
      </c>
      <c r="G685" s="25">
        <v>7.6</v>
      </c>
      <c r="H685" s="25"/>
      <c r="I685" s="26">
        <v>4.5</v>
      </c>
      <c r="J685" s="58"/>
      <c r="L685" s="1"/>
    </row>
    <row r="686" spans="1:12" ht="24.6" customHeight="1" x14ac:dyDescent="0.2">
      <c r="A686" s="8">
        <v>680</v>
      </c>
      <c r="B686" s="8" t="s">
        <v>759</v>
      </c>
      <c r="C686" s="24" t="s">
        <v>11</v>
      </c>
      <c r="D686" s="43" t="s">
        <v>67</v>
      </c>
      <c r="E686" s="25" t="s">
        <v>2</v>
      </c>
      <c r="F686" s="25" t="s">
        <v>1812</v>
      </c>
      <c r="G686" s="25">
        <v>7.4</v>
      </c>
      <c r="H686" s="25"/>
      <c r="I686" s="26">
        <v>5</v>
      </c>
      <c r="J686" s="58"/>
      <c r="L686" s="1"/>
    </row>
    <row r="687" spans="1:12" ht="24.6" customHeight="1" x14ac:dyDescent="0.2">
      <c r="A687" s="8">
        <v>681</v>
      </c>
      <c r="B687" s="8" t="s">
        <v>760</v>
      </c>
      <c r="C687" s="42" t="s">
        <v>11</v>
      </c>
      <c r="D687" s="43" t="s">
        <v>67</v>
      </c>
      <c r="E687" s="35" t="s">
        <v>2</v>
      </c>
      <c r="F687" s="35" t="s">
        <v>1813</v>
      </c>
      <c r="G687" s="38">
        <v>7.4</v>
      </c>
      <c r="H687" s="38"/>
      <c r="I687" s="38">
        <v>5</v>
      </c>
      <c r="J687" s="58"/>
      <c r="L687" s="1"/>
    </row>
    <row r="688" spans="1:12" ht="24.6" customHeight="1" x14ac:dyDescent="0.2">
      <c r="A688" s="8">
        <v>682</v>
      </c>
      <c r="B688" s="8" t="s">
        <v>761</v>
      </c>
      <c r="C688" s="42" t="s">
        <v>11</v>
      </c>
      <c r="D688" s="43" t="s">
        <v>67</v>
      </c>
      <c r="E688" s="35" t="s">
        <v>2</v>
      </c>
      <c r="F688" s="35" t="s">
        <v>1814</v>
      </c>
      <c r="G688" s="35">
        <v>7.3</v>
      </c>
      <c r="H688" s="35"/>
      <c r="I688" s="35">
        <v>5.6</v>
      </c>
      <c r="J688" s="58"/>
      <c r="L688" s="1"/>
    </row>
    <row r="689" spans="1:12" ht="24.6" customHeight="1" x14ac:dyDescent="0.2">
      <c r="A689" s="8">
        <v>683</v>
      </c>
      <c r="B689" s="8" t="s">
        <v>762</v>
      </c>
      <c r="C689" s="42" t="s">
        <v>11</v>
      </c>
      <c r="D689" s="43" t="s">
        <v>67</v>
      </c>
      <c r="E689" s="35" t="s">
        <v>2</v>
      </c>
      <c r="F689" s="35" t="s">
        <v>1815</v>
      </c>
      <c r="G689" s="35">
        <v>7.3</v>
      </c>
      <c r="H689" s="35"/>
      <c r="I689" s="23">
        <v>5.6</v>
      </c>
      <c r="J689" s="58"/>
      <c r="L689" s="1"/>
    </row>
    <row r="690" spans="1:12" ht="24.6" customHeight="1" x14ac:dyDescent="0.2">
      <c r="A690" s="8">
        <v>684</v>
      </c>
      <c r="B690" s="8" t="s">
        <v>763</v>
      </c>
      <c r="C690" s="42" t="s">
        <v>11</v>
      </c>
      <c r="D690" s="43" t="s">
        <v>67</v>
      </c>
      <c r="E690" s="35" t="s">
        <v>2</v>
      </c>
      <c r="F690" s="35" t="s">
        <v>1816</v>
      </c>
      <c r="G690" s="35">
        <v>7.1</v>
      </c>
      <c r="H690" s="35"/>
      <c r="I690" s="23">
        <v>7.1</v>
      </c>
      <c r="J690" s="58"/>
      <c r="L690" s="1"/>
    </row>
    <row r="691" spans="1:12" ht="24.6" customHeight="1" x14ac:dyDescent="0.2">
      <c r="A691" s="8">
        <v>685</v>
      </c>
      <c r="B691" s="8" t="s">
        <v>764</v>
      </c>
      <c r="C691" s="42" t="s">
        <v>11</v>
      </c>
      <c r="D691" s="43" t="s">
        <v>67</v>
      </c>
      <c r="E691" s="35" t="s">
        <v>2</v>
      </c>
      <c r="F691" s="35" t="s">
        <v>1817</v>
      </c>
      <c r="G691" s="35">
        <v>7.2</v>
      </c>
      <c r="H691" s="35"/>
      <c r="I691" s="35">
        <v>7.1</v>
      </c>
      <c r="J691" s="58"/>
      <c r="L691" s="1"/>
    </row>
    <row r="692" spans="1:12" ht="24.6" customHeight="1" x14ac:dyDescent="0.2">
      <c r="A692" s="8">
        <v>686</v>
      </c>
      <c r="B692" s="8" t="s">
        <v>765</v>
      </c>
      <c r="C692" s="42" t="s">
        <v>11</v>
      </c>
      <c r="D692" s="43" t="s">
        <v>67</v>
      </c>
      <c r="E692" s="35" t="s">
        <v>2</v>
      </c>
      <c r="F692" s="35" t="s">
        <v>1818</v>
      </c>
      <c r="G692" s="35">
        <v>7.4</v>
      </c>
      <c r="H692" s="35"/>
      <c r="I692" s="35">
        <v>10</v>
      </c>
      <c r="J692" s="58"/>
      <c r="L692" s="1"/>
    </row>
    <row r="693" spans="1:12" ht="24.6" customHeight="1" x14ac:dyDescent="0.2">
      <c r="A693" s="8">
        <v>687</v>
      </c>
      <c r="B693" s="8" t="s">
        <v>766</v>
      </c>
      <c r="C693" s="42" t="s">
        <v>11</v>
      </c>
      <c r="D693" s="43" t="s">
        <v>67</v>
      </c>
      <c r="E693" s="35" t="s">
        <v>2</v>
      </c>
      <c r="F693" s="35" t="s">
        <v>1819</v>
      </c>
      <c r="G693" s="35">
        <v>6.9</v>
      </c>
      <c r="H693" s="35"/>
      <c r="I693" s="23">
        <v>12.5</v>
      </c>
      <c r="J693" s="58"/>
      <c r="L693" s="1"/>
    </row>
    <row r="694" spans="1:12" ht="24.6" customHeight="1" x14ac:dyDescent="0.2">
      <c r="A694" s="8">
        <v>688</v>
      </c>
      <c r="B694" s="8" t="s">
        <v>767</v>
      </c>
      <c r="C694" s="42" t="s">
        <v>11</v>
      </c>
      <c r="D694" s="43" t="s">
        <v>67</v>
      </c>
      <c r="E694" s="35" t="s">
        <v>2</v>
      </c>
      <c r="F694" s="35" t="s">
        <v>1820</v>
      </c>
      <c r="G694" s="35">
        <v>6.5</v>
      </c>
      <c r="H694" s="35"/>
      <c r="I694" s="23">
        <v>14</v>
      </c>
      <c r="J694" s="58"/>
      <c r="L694" s="1"/>
    </row>
    <row r="695" spans="1:12" ht="24.6" customHeight="1" x14ac:dyDescent="0.2">
      <c r="A695" s="8">
        <v>689</v>
      </c>
      <c r="B695" s="8" t="s">
        <v>768</v>
      </c>
      <c r="C695" s="42" t="s">
        <v>11</v>
      </c>
      <c r="D695" s="43" t="s">
        <v>67</v>
      </c>
      <c r="E695" s="35" t="s">
        <v>2</v>
      </c>
      <c r="F695" s="35" t="s">
        <v>1821</v>
      </c>
      <c r="G695" s="23">
        <v>6.5</v>
      </c>
      <c r="H695" s="35"/>
      <c r="I695" s="35">
        <v>20</v>
      </c>
      <c r="J695" s="58"/>
      <c r="L695" s="1"/>
    </row>
    <row r="696" spans="1:12" ht="24.6" customHeight="1" x14ac:dyDescent="0.2">
      <c r="A696" s="8">
        <v>690</v>
      </c>
      <c r="B696" s="8" t="s">
        <v>769</v>
      </c>
      <c r="C696" s="42" t="s">
        <v>11</v>
      </c>
      <c r="D696" s="43" t="s">
        <v>67</v>
      </c>
      <c r="E696" s="35" t="s">
        <v>2</v>
      </c>
      <c r="F696" s="35" t="s">
        <v>1822</v>
      </c>
      <c r="G696" s="23">
        <v>6.1</v>
      </c>
      <c r="H696" s="35"/>
      <c r="I696" s="35">
        <v>12.5</v>
      </c>
      <c r="J696" s="58"/>
      <c r="L696" s="1"/>
    </row>
    <row r="697" spans="1:12" ht="24.6" customHeight="1" x14ac:dyDescent="0.2">
      <c r="A697" s="8">
        <v>691</v>
      </c>
      <c r="B697" s="8" t="s">
        <v>770</v>
      </c>
      <c r="C697" s="42" t="s">
        <v>11</v>
      </c>
      <c r="D697" s="43" t="s">
        <v>67</v>
      </c>
      <c r="E697" s="35" t="s">
        <v>2</v>
      </c>
      <c r="F697" s="35" t="s">
        <v>1823</v>
      </c>
      <c r="G697" s="35">
        <v>6.1</v>
      </c>
      <c r="H697" s="35"/>
      <c r="I697" s="35">
        <v>12.5</v>
      </c>
      <c r="J697" s="58"/>
      <c r="L697" s="1"/>
    </row>
    <row r="698" spans="1:12" ht="24.6" customHeight="1" x14ac:dyDescent="0.2">
      <c r="A698" s="8">
        <v>692</v>
      </c>
      <c r="B698" s="8" t="s">
        <v>771</v>
      </c>
      <c r="C698" s="42" t="s">
        <v>11</v>
      </c>
      <c r="D698" s="43" t="s">
        <v>67</v>
      </c>
      <c r="E698" s="35" t="s">
        <v>2</v>
      </c>
      <c r="F698" s="35" t="s">
        <v>1824</v>
      </c>
      <c r="G698" s="35">
        <v>6.1</v>
      </c>
      <c r="H698" s="35"/>
      <c r="I698" s="35">
        <v>12.5</v>
      </c>
      <c r="J698" s="58"/>
      <c r="L698" s="1"/>
    </row>
    <row r="699" spans="1:12" ht="24.6" customHeight="1" x14ac:dyDescent="0.2">
      <c r="A699" s="8">
        <v>693</v>
      </c>
      <c r="B699" s="8" t="s">
        <v>772</v>
      </c>
      <c r="C699" s="42" t="s">
        <v>11</v>
      </c>
      <c r="D699" s="43" t="s">
        <v>67</v>
      </c>
      <c r="E699" s="35" t="s">
        <v>2</v>
      </c>
      <c r="F699" s="35" t="s">
        <v>1825</v>
      </c>
      <c r="G699" s="35">
        <v>7.8</v>
      </c>
      <c r="H699" s="35"/>
      <c r="I699" s="23">
        <v>3.6</v>
      </c>
      <c r="J699" s="58" t="s">
        <v>14</v>
      </c>
      <c r="L699" s="1"/>
    </row>
    <row r="700" spans="1:12" ht="24.6" customHeight="1" x14ac:dyDescent="0.2">
      <c r="A700" s="8">
        <v>694</v>
      </c>
      <c r="B700" s="8" t="s">
        <v>773</v>
      </c>
      <c r="C700" s="42" t="s">
        <v>11</v>
      </c>
      <c r="D700" s="43" t="s">
        <v>67</v>
      </c>
      <c r="E700" s="35" t="s">
        <v>2</v>
      </c>
      <c r="F700" s="35" t="s">
        <v>1826</v>
      </c>
      <c r="G700" s="35">
        <v>7.8</v>
      </c>
      <c r="H700" s="35"/>
      <c r="I700" s="35">
        <v>3.6</v>
      </c>
      <c r="J700" s="58" t="s">
        <v>14</v>
      </c>
      <c r="L700" s="1"/>
    </row>
    <row r="701" spans="1:12" ht="24.6" customHeight="1" x14ac:dyDescent="0.2">
      <c r="A701" s="8">
        <v>695</v>
      </c>
      <c r="B701" s="8" t="s">
        <v>774</v>
      </c>
      <c r="C701" s="42" t="s">
        <v>11</v>
      </c>
      <c r="D701" s="43" t="s">
        <v>67</v>
      </c>
      <c r="E701" s="35" t="s">
        <v>2</v>
      </c>
      <c r="F701" s="35" t="s">
        <v>1827</v>
      </c>
      <c r="G701" s="35">
        <v>7.7</v>
      </c>
      <c r="H701" s="35"/>
      <c r="I701" s="23">
        <v>4</v>
      </c>
      <c r="J701" s="58" t="s">
        <v>14</v>
      </c>
      <c r="L701" s="1"/>
    </row>
    <row r="702" spans="1:12" ht="24.6" customHeight="1" x14ac:dyDescent="0.2">
      <c r="A702" s="8">
        <v>696</v>
      </c>
      <c r="B702" s="8" t="s">
        <v>775</v>
      </c>
      <c r="C702" s="42" t="s">
        <v>11</v>
      </c>
      <c r="D702" s="43" t="s">
        <v>67</v>
      </c>
      <c r="E702" s="35" t="s">
        <v>2</v>
      </c>
      <c r="F702" s="35" t="s">
        <v>1828</v>
      </c>
      <c r="G702" s="35">
        <v>7.7</v>
      </c>
      <c r="H702" s="35"/>
      <c r="I702" s="23">
        <v>4</v>
      </c>
      <c r="J702" s="58" t="s">
        <v>14</v>
      </c>
      <c r="L702" s="1"/>
    </row>
    <row r="703" spans="1:12" ht="24.6" customHeight="1" x14ac:dyDescent="0.2">
      <c r="A703" s="8">
        <v>697</v>
      </c>
      <c r="B703" s="8" t="s">
        <v>776</v>
      </c>
      <c r="C703" s="42" t="s">
        <v>11</v>
      </c>
      <c r="D703" s="43" t="s">
        <v>67</v>
      </c>
      <c r="E703" s="35" t="s">
        <v>2</v>
      </c>
      <c r="F703" s="35" t="s">
        <v>1829</v>
      </c>
      <c r="G703" s="35">
        <v>7.6</v>
      </c>
      <c r="H703" s="35"/>
      <c r="I703" s="23">
        <v>4.5</v>
      </c>
      <c r="J703" s="58" t="s">
        <v>14</v>
      </c>
      <c r="L703" s="1"/>
    </row>
    <row r="704" spans="1:12" ht="24.6" customHeight="1" x14ac:dyDescent="0.2">
      <c r="A704" s="8">
        <v>698</v>
      </c>
      <c r="B704" s="8" t="s">
        <v>777</v>
      </c>
      <c r="C704" s="42" t="s">
        <v>11</v>
      </c>
      <c r="D704" s="43" t="s">
        <v>67</v>
      </c>
      <c r="E704" s="35" t="s">
        <v>2</v>
      </c>
      <c r="F704" s="35" t="s">
        <v>1830</v>
      </c>
      <c r="G704" s="38">
        <v>7.6</v>
      </c>
      <c r="H704" s="38"/>
      <c r="I704" s="38">
        <v>4.5</v>
      </c>
      <c r="J704" s="58" t="s">
        <v>14</v>
      </c>
      <c r="L704" s="1"/>
    </row>
    <row r="705" spans="1:12" ht="24.6" customHeight="1" x14ac:dyDescent="0.2">
      <c r="A705" s="8">
        <v>699</v>
      </c>
      <c r="B705" s="8" t="s">
        <v>778</v>
      </c>
      <c r="C705" s="42" t="s">
        <v>11</v>
      </c>
      <c r="D705" s="43" t="s">
        <v>67</v>
      </c>
      <c r="E705" s="35" t="s">
        <v>2</v>
      </c>
      <c r="F705" s="35" t="s">
        <v>1831</v>
      </c>
      <c r="G705" s="35">
        <v>7.4</v>
      </c>
      <c r="H705" s="35"/>
      <c r="I705" s="35">
        <v>5</v>
      </c>
      <c r="J705" s="58" t="s">
        <v>14</v>
      </c>
      <c r="L705" s="1"/>
    </row>
    <row r="706" spans="1:12" ht="24.6" customHeight="1" x14ac:dyDescent="0.2">
      <c r="A706" s="8">
        <v>700</v>
      </c>
      <c r="B706" s="8" t="s">
        <v>779</v>
      </c>
      <c r="C706" s="42" t="s">
        <v>11</v>
      </c>
      <c r="D706" s="43" t="s">
        <v>67</v>
      </c>
      <c r="E706" s="35" t="s">
        <v>2</v>
      </c>
      <c r="F706" s="35" t="s">
        <v>1832</v>
      </c>
      <c r="G706" s="35">
        <v>7.4</v>
      </c>
      <c r="H706" s="35"/>
      <c r="I706" s="23">
        <v>5</v>
      </c>
      <c r="J706" s="58" t="s">
        <v>14</v>
      </c>
      <c r="L706" s="1"/>
    </row>
    <row r="707" spans="1:12" ht="24.6" customHeight="1" x14ac:dyDescent="0.2">
      <c r="A707" s="8">
        <v>701</v>
      </c>
      <c r="B707" s="8" t="s">
        <v>780</v>
      </c>
      <c r="C707" s="42" t="s">
        <v>11</v>
      </c>
      <c r="D707" s="43" t="s">
        <v>67</v>
      </c>
      <c r="E707" s="35" t="s">
        <v>2</v>
      </c>
      <c r="F707" s="35" t="s">
        <v>1833</v>
      </c>
      <c r="G707" s="35">
        <v>7.3</v>
      </c>
      <c r="H707" s="35"/>
      <c r="I707" s="23">
        <v>5.6</v>
      </c>
      <c r="J707" s="58" t="s">
        <v>14</v>
      </c>
      <c r="L707" s="1"/>
    </row>
    <row r="708" spans="1:12" ht="24.6" customHeight="1" x14ac:dyDescent="0.2">
      <c r="A708" s="8">
        <v>702</v>
      </c>
      <c r="B708" s="8" t="s">
        <v>781</v>
      </c>
      <c r="C708" s="42" t="s">
        <v>11</v>
      </c>
      <c r="D708" s="43" t="s">
        <v>67</v>
      </c>
      <c r="E708" s="35" t="s">
        <v>2</v>
      </c>
      <c r="F708" s="35" t="s">
        <v>1834</v>
      </c>
      <c r="G708" s="35">
        <v>7.3</v>
      </c>
      <c r="H708" s="35"/>
      <c r="I708" s="35">
        <v>5.6</v>
      </c>
      <c r="J708" s="58" t="s">
        <v>14</v>
      </c>
      <c r="L708" s="1"/>
    </row>
    <row r="709" spans="1:12" ht="24.6" customHeight="1" x14ac:dyDescent="0.2">
      <c r="A709" s="8">
        <v>703</v>
      </c>
      <c r="B709" s="8" t="s">
        <v>782</v>
      </c>
      <c r="C709" s="42" t="s">
        <v>11</v>
      </c>
      <c r="D709" s="43" t="s">
        <v>67</v>
      </c>
      <c r="E709" s="35" t="s">
        <v>2</v>
      </c>
      <c r="F709" s="35" t="s">
        <v>1835</v>
      </c>
      <c r="G709" s="35">
        <v>7.1</v>
      </c>
      <c r="H709" s="35"/>
      <c r="I709" s="35">
        <v>7.1</v>
      </c>
      <c r="J709" s="58" t="s">
        <v>14</v>
      </c>
      <c r="L709" s="1"/>
    </row>
    <row r="710" spans="1:12" ht="24.6" customHeight="1" x14ac:dyDescent="0.2">
      <c r="A710" s="8">
        <v>704</v>
      </c>
      <c r="B710" s="8" t="s">
        <v>783</v>
      </c>
      <c r="C710" s="42" t="s">
        <v>11</v>
      </c>
      <c r="D710" s="43" t="s">
        <v>67</v>
      </c>
      <c r="E710" s="35" t="s">
        <v>2</v>
      </c>
      <c r="F710" s="35" t="s">
        <v>1836</v>
      </c>
      <c r="G710" s="35">
        <v>7.2</v>
      </c>
      <c r="H710" s="35"/>
      <c r="I710" s="23">
        <v>7.1</v>
      </c>
      <c r="J710" s="58" t="s">
        <v>14</v>
      </c>
      <c r="L710" s="1"/>
    </row>
    <row r="711" spans="1:12" ht="24.6" customHeight="1" x14ac:dyDescent="0.2">
      <c r="A711" s="8">
        <v>705</v>
      </c>
      <c r="B711" s="8" t="s">
        <v>784</v>
      </c>
      <c r="C711" s="42" t="s">
        <v>11</v>
      </c>
      <c r="D711" s="43" t="s">
        <v>67</v>
      </c>
      <c r="E711" s="35" t="s">
        <v>2</v>
      </c>
      <c r="F711" s="35" t="s">
        <v>1837</v>
      </c>
      <c r="G711" s="35">
        <v>7.4</v>
      </c>
      <c r="H711" s="35"/>
      <c r="I711" s="23">
        <v>10</v>
      </c>
      <c r="J711" s="58" t="s">
        <v>14</v>
      </c>
      <c r="L711" s="1"/>
    </row>
    <row r="712" spans="1:12" ht="24.6" customHeight="1" x14ac:dyDescent="0.2">
      <c r="A712" s="8">
        <v>706</v>
      </c>
      <c r="B712" s="8" t="s">
        <v>785</v>
      </c>
      <c r="C712" s="42" t="s">
        <v>11</v>
      </c>
      <c r="D712" s="43" t="s">
        <v>67</v>
      </c>
      <c r="E712" s="35" t="s">
        <v>2</v>
      </c>
      <c r="F712" s="35" t="s">
        <v>1838</v>
      </c>
      <c r="G712" s="23">
        <v>6.9</v>
      </c>
      <c r="H712" s="35"/>
      <c r="I712" s="35">
        <v>12.5</v>
      </c>
      <c r="J712" s="58" t="s">
        <v>14</v>
      </c>
      <c r="L712" s="1"/>
    </row>
    <row r="713" spans="1:12" ht="24.6" customHeight="1" x14ac:dyDescent="0.2">
      <c r="A713" s="8">
        <v>707</v>
      </c>
      <c r="B713" s="8" t="s">
        <v>786</v>
      </c>
      <c r="C713" s="42" t="s">
        <v>11</v>
      </c>
      <c r="D713" s="43" t="s">
        <v>67</v>
      </c>
      <c r="E713" s="35" t="s">
        <v>2</v>
      </c>
      <c r="F713" s="35" t="s">
        <v>1839</v>
      </c>
      <c r="G713" s="23">
        <v>6.5</v>
      </c>
      <c r="H713" s="35"/>
      <c r="I713" s="35">
        <v>14</v>
      </c>
      <c r="J713" s="58" t="s">
        <v>14</v>
      </c>
      <c r="L713" s="1"/>
    </row>
    <row r="714" spans="1:12" ht="24.6" customHeight="1" x14ac:dyDescent="0.2">
      <c r="A714" s="8">
        <v>708</v>
      </c>
      <c r="B714" s="8" t="s">
        <v>787</v>
      </c>
      <c r="C714" s="42" t="s">
        <v>11</v>
      </c>
      <c r="D714" s="43" t="s">
        <v>67</v>
      </c>
      <c r="E714" s="35" t="s">
        <v>2</v>
      </c>
      <c r="F714" s="35" t="s">
        <v>1840</v>
      </c>
      <c r="G714" s="35">
        <v>6.5</v>
      </c>
      <c r="H714" s="35"/>
      <c r="I714" s="35">
        <v>20</v>
      </c>
      <c r="J714" s="58" t="s">
        <v>14</v>
      </c>
      <c r="L714" s="1"/>
    </row>
    <row r="715" spans="1:12" ht="24.6" customHeight="1" x14ac:dyDescent="0.2">
      <c r="A715" s="8">
        <v>709</v>
      </c>
      <c r="B715" s="8" t="s">
        <v>788</v>
      </c>
      <c r="C715" s="42" t="s">
        <v>11</v>
      </c>
      <c r="D715" s="43" t="s">
        <v>67</v>
      </c>
      <c r="E715" s="35" t="s">
        <v>2</v>
      </c>
      <c r="F715" s="35" t="s">
        <v>1841</v>
      </c>
      <c r="G715" s="35">
        <v>6.1</v>
      </c>
      <c r="H715" s="35"/>
      <c r="I715" s="35">
        <v>12.5</v>
      </c>
      <c r="J715" s="58" t="s">
        <v>14</v>
      </c>
      <c r="L715" s="1"/>
    </row>
    <row r="716" spans="1:12" ht="24.6" customHeight="1" x14ac:dyDescent="0.2">
      <c r="A716" s="8">
        <v>710</v>
      </c>
      <c r="B716" s="8" t="s">
        <v>789</v>
      </c>
      <c r="C716" s="42" t="s">
        <v>11</v>
      </c>
      <c r="D716" s="43" t="s">
        <v>67</v>
      </c>
      <c r="E716" s="35" t="s">
        <v>2</v>
      </c>
      <c r="F716" s="35" t="s">
        <v>1842</v>
      </c>
      <c r="G716" s="35">
        <v>6.1</v>
      </c>
      <c r="H716" s="35"/>
      <c r="I716" s="23">
        <v>12.5</v>
      </c>
      <c r="J716" s="58" t="s">
        <v>14</v>
      </c>
      <c r="L716" s="1"/>
    </row>
    <row r="717" spans="1:12" ht="24.6" customHeight="1" x14ac:dyDescent="0.2">
      <c r="A717" s="8">
        <v>711</v>
      </c>
      <c r="B717" s="8" t="s">
        <v>790</v>
      </c>
      <c r="C717" s="42" t="s">
        <v>11</v>
      </c>
      <c r="D717" s="43" t="s">
        <v>67</v>
      </c>
      <c r="E717" s="35" t="s">
        <v>2</v>
      </c>
      <c r="F717" s="35" t="s">
        <v>1843</v>
      </c>
      <c r="G717" s="35">
        <v>6.1</v>
      </c>
      <c r="H717" s="35"/>
      <c r="I717" s="35">
        <v>12.5</v>
      </c>
      <c r="J717" s="58" t="s">
        <v>14</v>
      </c>
      <c r="L717" s="1"/>
    </row>
    <row r="718" spans="1:12" ht="24.6" customHeight="1" x14ac:dyDescent="0.2">
      <c r="A718" s="8">
        <v>712</v>
      </c>
      <c r="B718" s="8" t="s">
        <v>791</v>
      </c>
      <c r="C718" s="42" t="s">
        <v>11</v>
      </c>
      <c r="D718" s="43" t="s">
        <v>67</v>
      </c>
      <c r="E718" s="35" t="s">
        <v>2</v>
      </c>
      <c r="F718" s="35" t="s">
        <v>1844</v>
      </c>
      <c r="G718" s="35">
        <v>7.8</v>
      </c>
      <c r="H718" s="35"/>
      <c r="I718" s="23">
        <v>3.6</v>
      </c>
      <c r="J718" s="58" t="s">
        <v>2134</v>
      </c>
      <c r="L718" s="1"/>
    </row>
    <row r="719" spans="1:12" ht="24.6" customHeight="1" x14ac:dyDescent="0.2">
      <c r="A719" s="8">
        <v>713</v>
      </c>
      <c r="B719" s="8" t="s">
        <v>792</v>
      </c>
      <c r="C719" s="42" t="s">
        <v>11</v>
      </c>
      <c r="D719" s="43" t="s">
        <v>67</v>
      </c>
      <c r="E719" s="35" t="s">
        <v>2</v>
      </c>
      <c r="F719" s="35" t="s">
        <v>1845</v>
      </c>
      <c r="G719" s="35">
        <v>7.8</v>
      </c>
      <c r="H719" s="35"/>
      <c r="I719" s="23">
        <v>3.6</v>
      </c>
      <c r="J719" s="58" t="s">
        <v>2134</v>
      </c>
      <c r="L719" s="1"/>
    </row>
    <row r="720" spans="1:12" ht="24.6" customHeight="1" x14ac:dyDescent="0.2">
      <c r="A720" s="8">
        <v>714</v>
      </c>
      <c r="B720" s="8" t="s">
        <v>793</v>
      </c>
      <c r="C720" s="42" t="s">
        <v>11</v>
      </c>
      <c r="D720" s="43" t="s">
        <v>67</v>
      </c>
      <c r="E720" s="35" t="s">
        <v>2</v>
      </c>
      <c r="F720" s="35" t="s">
        <v>1846</v>
      </c>
      <c r="G720" s="35">
        <v>7.7</v>
      </c>
      <c r="H720" s="35"/>
      <c r="I720" s="23">
        <v>4</v>
      </c>
      <c r="J720" s="58" t="s">
        <v>2134</v>
      </c>
      <c r="L720" s="1"/>
    </row>
    <row r="721" spans="1:12" ht="24.6" customHeight="1" x14ac:dyDescent="0.2">
      <c r="A721" s="8">
        <v>715</v>
      </c>
      <c r="B721" s="8" t="s">
        <v>794</v>
      </c>
      <c r="C721" s="42" t="s">
        <v>11</v>
      </c>
      <c r="D721" s="43" t="s">
        <v>67</v>
      </c>
      <c r="E721" s="35" t="s">
        <v>2</v>
      </c>
      <c r="F721" s="35" t="s">
        <v>1847</v>
      </c>
      <c r="G721" s="35">
        <v>7.7</v>
      </c>
      <c r="H721" s="35"/>
      <c r="I721" s="35">
        <v>4</v>
      </c>
      <c r="J721" s="58" t="s">
        <v>2134</v>
      </c>
      <c r="L721" s="1"/>
    </row>
    <row r="722" spans="1:12" ht="24.6" customHeight="1" x14ac:dyDescent="0.2">
      <c r="A722" s="8">
        <v>716</v>
      </c>
      <c r="B722" s="8" t="s">
        <v>795</v>
      </c>
      <c r="C722" s="42" t="s">
        <v>11</v>
      </c>
      <c r="D722" s="43" t="s">
        <v>67</v>
      </c>
      <c r="E722" s="35" t="s">
        <v>2</v>
      </c>
      <c r="F722" s="35" t="s">
        <v>1848</v>
      </c>
      <c r="G722" s="35">
        <v>7.6</v>
      </c>
      <c r="H722" s="35"/>
      <c r="I722" s="35">
        <v>4.5</v>
      </c>
      <c r="J722" s="58" t="s">
        <v>2134</v>
      </c>
      <c r="L722" s="1"/>
    </row>
    <row r="723" spans="1:12" ht="24.6" customHeight="1" x14ac:dyDescent="0.2">
      <c r="A723" s="8">
        <v>717</v>
      </c>
      <c r="B723" s="8" t="s">
        <v>796</v>
      </c>
      <c r="C723" s="34" t="s">
        <v>11</v>
      </c>
      <c r="D723" s="43" t="s">
        <v>67</v>
      </c>
      <c r="E723" s="35" t="s">
        <v>2</v>
      </c>
      <c r="F723" s="35" t="s">
        <v>1849</v>
      </c>
      <c r="G723" s="35">
        <v>7.6</v>
      </c>
      <c r="H723" s="35"/>
      <c r="I723" s="36">
        <v>4.5</v>
      </c>
      <c r="J723" s="58" t="s">
        <v>2134</v>
      </c>
      <c r="L723" s="1"/>
    </row>
    <row r="724" spans="1:12" ht="24.6" customHeight="1" x14ac:dyDescent="0.2">
      <c r="A724" s="8">
        <v>718</v>
      </c>
      <c r="B724" s="8" t="s">
        <v>797</v>
      </c>
      <c r="C724" s="34" t="s">
        <v>11</v>
      </c>
      <c r="D724" s="43" t="s">
        <v>67</v>
      </c>
      <c r="E724" s="35" t="s">
        <v>2</v>
      </c>
      <c r="F724" s="35" t="s">
        <v>1850</v>
      </c>
      <c r="G724" s="35">
        <v>7.4</v>
      </c>
      <c r="H724" s="35"/>
      <c r="I724" s="36">
        <v>5</v>
      </c>
      <c r="J724" s="58" t="s">
        <v>2134</v>
      </c>
      <c r="L724" s="1"/>
    </row>
    <row r="725" spans="1:12" ht="24.6" customHeight="1" x14ac:dyDescent="0.2">
      <c r="A725" s="8">
        <v>719</v>
      </c>
      <c r="B725" s="8" t="s">
        <v>798</v>
      </c>
      <c r="C725" s="34" t="s">
        <v>11</v>
      </c>
      <c r="D725" s="43" t="s">
        <v>67</v>
      </c>
      <c r="E725" s="35" t="s">
        <v>2</v>
      </c>
      <c r="F725" s="35" t="s">
        <v>1851</v>
      </c>
      <c r="G725" s="35">
        <v>7.4</v>
      </c>
      <c r="H725" s="35"/>
      <c r="I725" s="36">
        <v>5</v>
      </c>
      <c r="J725" s="58" t="s">
        <v>2134</v>
      </c>
      <c r="L725" s="1"/>
    </row>
    <row r="726" spans="1:12" ht="24.6" customHeight="1" x14ac:dyDescent="0.2">
      <c r="A726" s="8">
        <v>720</v>
      </c>
      <c r="B726" s="8" t="s">
        <v>799</v>
      </c>
      <c r="C726" s="34" t="s">
        <v>11</v>
      </c>
      <c r="D726" s="34" t="s">
        <v>67</v>
      </c>
      <c r="E726" s="35" t="s">
        <v>2</v>
      </c>
      <c r="F726" s="35" t="s">
        <v>1852</v>
      </c>
      <c r="G726" s="35">
        <v>7.3</v>
      </c>
      <c r="H726" s="35"/>
      <c r="I726" s="36">
        <v>5.6</v>
      </c>
      <c r="J726" s="58" t="s">
        <v>2134</v>
      </c>
      <c r="L726" s="1"/>
    </row>
    <row r="727" spans="1:12" ht="24" customHeight="1" x14ac:dyDescent="0.2">
      <c r="A727" s="8">
        <v>721</v>
      </c>
      <c r="B727" s="8" t="s">
        <v>800</v>
      </c>
      <c r="C727" s="34" t="s">
        <v>11</v>
      </c>
      <c r="D727" s="43" t="s">
        <v>67</v>
      </c>
      <c r="E727" s="35" t="s">
        <v>2</v>
      </c>
      <c r="F727" s="35" t="s">
        <v>1853</v>
      </c>
      <c r="G727" s="35">
        <v>7.3</v>
      </c>
      <c r="H727" s="35"/>
      <c r="I727" s="36">
        <v>5.6</v>
      </c>
      <c r="J727" s="58" t="s">
        <v>2134</v>
      </c>
      <c r="L727" s="1"/>
    </row>
    <row r="728" spans="1:12" ht="24.6" customHeight="1" x14ac:dyDescent="0.2">
      <c r="A728" s="8">
        <v>722</v>
      </c>
      <c r="B728" s="8" t="s">
        <v>801</v>
      </c>
      <c r="C728" s="34" t="s">
        <v>11</v>
      </c>
      <c r="D728" s="34" t="s">
        <v>67</v>
      </c>
      <c r="E728" s="35" t="s">
        <v>2</v>
      </c>
      <c r="F728" s="35" t="s">
        <v>1854</v>
      </c>
      <c r="G728" s="35">
        <v>7.1</v>
      </c>
      <c r="H728" s="37"/>
      <c r="I728" s="36">
        <v>7.1</v>
      </c>
      <c r="J728" s="58" t="s">
        <v>2134</v>
      </c>
      <c r="L728" s="1"/>
    </row>
    <row r="729" spans="1:12" ht="24.6" customHeight="1" x14ac:dyDescent="0.2">
      <c r="A729" s="8">
        <v>723</v>
      </c>
      <c r="B729" s="8" t="s">
        <v>802</v>
      </c>
      <c r="C729" s="34" t="s">
        <v>11</v>
      </c>
      <c r="D729" s="43" t="s">
        <v>67</v>
      </c>
      <c r="E729" s="35" t="s">
        <v>2</v>
      </c>
      <c r="F729" s="35" t="s">
        <v>1855</v>
      </c>
      <c r="G729" s="18">
        <v>7.2</v>
      </c>
      <c r="H729" s="38"/>
      <c r="I729" s="18">
        <v>7.1</v>
      </c>
      <c r="J729" s="58" t="s">
        <v>2134</v>
      </c>
      <c r="L729" s="1"/>
    </row>
    <row r="730" spans="1:12" ht="24.6" customHeight="1" x14ac:dyDescent="0.2">
      <c r="A730" s="8">
        <v>724</v>
      </c>
      <c r="B730" s="8" t="s">
        <v>803</v>
      </c>
      <c r="C730" s="34" t="s">
        <v>11</v>
      </c>
      <c r="D730" s="43" t="s">
        <v>67</v>
      </c>
      <c r="E730" s="35" t="s">
        <v>2</v>
      </c>
      <c r="F730" s="35" t="s">
        <v>1856</v>
      </c>
      <c r="G730" s="18">
        <v>7.4</v>
      </c>
      <c r="H730" s="35"/>
      <c r="I730" s="18">
        <v>10</v>
      </c>
      <c r="J730" s="58" t="s">
        <v>2134</v>
      </c>
      <c r="L730" s="1"/>
    </row>
    <row r="731" spans="1:12" ht="24.6" customHeight="1" x14ac:dyDescent="0.2">
      <c r="A731" s="8">
        <v>725</v>
      </c>
      <c r="B731" s="8" t="s">
        <v>804</v>
      </c>
      <c r="C731" s="34" t="s">
        <v>11</v>
      </c>
      <c r="D731" s="43" t="s">
        <v>67</v>
      </c>
      <c r="E731" s="35" t="s">
        <v>2</v>
      </c>
      <c r="F731" s="35" t="s">
        <v>1857</v>
      </c>
      <c r="G731" s="18">
        <v>6.9</v>
      </c>
      <c r="H731" s="35"/>
      <c r="I731" s="18">
        <v>12.5</v>
      </c>
      <c r="J731" s="58" t="s">
        <v>2134</v>
      </c>
      <c r="L731" s="1"/>
    </row>
    <row r="732" spans="1:12" ht="24.6" customHeight="1" x14ac:dyDescent="0.2">
      <c r="A732" s="8">
        <v>726</v>
      </c>
      <c r="B732" s="8" t="s">
        <v>805</v>
      </c>
      <c r="C732" s="34" t="s">
        <v>11</v>
      </c>
      <c r="D732" s="43" t="s">
        <v>67</v>
      </c>
      <c r="E732" s="35" t="s">
        <v>2</v>
      </c>
      <c r="F732" s="35" t="s">
        <v>1858</v>
      </c>
      <c r="G732" s="18">
        <v>6.5</v>
      </c>
      <c r="H732" s="35"/>
      <c r="I732" s="18">
        <v>14</v>
      </c>
      <c r="J732" s="58" t="s">
        <v>2134</v>
      </c>
      <c r="L732" s="1"/>
    </row>
    <row r="733" spans="1:12" ht="24.6" customHeight="1" x14ac:dyDescent="0.2">
      <c r="A733" s="8">
        <v>727</v>
      </c>
      <c r="B733" s="8" t="s">
        <v>806</v>
      </c>
      <c r="C733" s="34" t="s">
        <v>11</v>
      </c>
      <c r="D733" s="43" t="s">
        <v>67</v>
      </c>
      <c r="E733" s="35" t="s">
        <v>2</v>
      </c>
      <c r="F733" s="35" t="s">
        <v>1859</v>
      </c>
      <c r="G733" s="18">
        <v>6.5</v>
      </c>
      <c r="H733" s="35"/>
      <c r="I733" s="18">
        <v>20</v>
      </c>
      <c r="J733" s="58" t="s">
        <v>2134</v>
      </c>
      <c r="L733" s="1"/>
    </row>
    <row r="734" spans="1:12" ht="24.6" customHeight="1" x14ac:dyDescent="0.2">
      <c r="A734" s="8">
        <v>728</v>
      </c>
      <c r="B734" s="8" t="s">
        <v>807</v>
      </c>
      <c r="C734" s="34" t="s">
        <v>11</v>
      </c>
      <c r="D734" s="43" t="s">
        <v>67</v>
      </c>
      <c r="E734" s="35" t="s">
        <v>2</v>
      </c>
      <c r="F734" s="35" t="s">
        <v>1860</v>
      </c>
      <c r="G734" s="18">
        <v>6.1</v>
      </c>
      <c r="H734" s="35"/>
      <c r="I734" s="18">
        <v>12.5</v>
      </c>
      <c r="J734" s="58" t="s">
        <v>2134</v>
      </c>
      <c r="L734" s="1"/>
    </row>
    <row r="735" spans="1:12" ht="24.6" customHeight="1" x14ac:dyDescent="0.2">
      <c r="A735" s="8">
        <v>729</v>
      </c>
      <c r="B735" s="8" t="s">
        <v>808</v>
      </c>
      <c r="C735" s="34" t="s">
        <v>11</v>
      </c>
      <c r="D735" s="43" t="s">
        <v>67</v>
      </c>
      <c r="E735" s="35" t="s">
        <v>2</v>
      </c>
      <c r="F735" s="35" t="s">
        <v>1861</v>
      </c>
      <c r="G735" s="18">
        <v>6.1</v>
      </c>
      <c r="H735" s="35"/>
      <c r="I735" s="18">
        <v>12.5</v>
      </c>
      <c r="J735" s="58" t="s">
        <v>2134</v>
      </c>
      <c r="L735" s="1"/>
    </row>
    <row r="736" spans="1:12" ht="24.6" customHeight="1" x14ac:dyDescent="0.2">
      <c r="A736" s="8">
        <v>730</v>
      </c>
      <c r="B736" s="8" t="s">
        <v>809</v>
      </c>
      <c r="C736" s="34" t="s">
        <v>11</v>
      </c>
      <c r="D736" s="43" t="s">
        <v>67</v>
      </c>
      <c r="E736" s="35" t="s">
        <v>2</v>
      </c>
      <c r="F736" s="35" t="s">
        <v>1862</v>
      </c>
      <c r="G736" s="18">
        <v>6.1</v>
      </c>
      <c r="H736" s="35"/>
      <c r="I736" s="18">
        <v>12.5</v>
      </c>
      <c r="J736" s="58" t="s">
        <v>2134</v>
      </c>
      <c r="L736" s="1"/>
    </row>
    <row r="737" spans="1:12" ht="24.6" customHeight="1" x14ac:dyDescent="0.2">
      <c r="A737" s="8">
        <v>731</v>
      </c>
      <c r="B737" s="8" t="s">
        <v>810</v>
      </c>
      <c r="C737" s="34" t="s">
        <v>12</v>
      </c>
      <c r="D737" s="43" t="s">
        <v>68</v>
      </c>
      <c r="E737" s="35" t="s">
        <v>3</v>
      </c>
      <c r="F737" s="35" t="s">
        <v>1863</v>
      </c>
      <c r="G737" s="18"/>
      <c r="H737" s="35">
        <v>6.3</v>
      </c>
      <c r="I737" s="18">
        <v>22.4</v>
      </c>
      <c r="J737" s="58"/>
      <c r="L737" s="1"/>
    </row>
    <row r="738" spans="1:12" ht="24.6" customHeight="1" x14ac:dyDescent="0.2">
      <c r="A738" s="8">
        <v>732</v>
      </c>
      <c r="B738" s="8" t="s">
        <v>811</v>
      </c>
      <c r="C738" s="34" t="s">
        <v>12</v>
      </c>
      <c r="D738" s="43" t="s">
        <v>68</v>
      </c>
      <c r="E738" s="35" t="s">
        <v>3</v>
      </c>
      <c r="F738" s="35" t="s">
        <v>1864</v>
      </c>
      <c r="G738" s="18"/>
      <c r="H738" s="35">
        <v>6.3</v>
      </c>
      <c r="I738" s="18">
        <v>22.4</v>
      </c>
      <c r="J738" s="58" t="s">
        <v>14</v>
      </c>
      <c r="L738" s="1"/>
    </row>
    <row r="739" spans="1:12" ht="24.6" customHeight="1" x14ac:dyDescent="0.2">
      <c r="A739" s="8">
        <v>733</v>
      </c>
      <c r="B739" s="8" t="s">
        <v>812</v>
      </c>
      <c r="C739" s="34" t="s">
        <v>12</v>
      </c>
      <c r="D739" s="43" t="s">
        <v>68</v>
      </c>
      <c r="E739" s="35" t="s">
        <v>3</v>
      </c>
      <c r="F739" s="35" t="s">
        <v>1865</v>
      </c>
      <c r="G739" s="18"/>
      <c r="H739" s="35">
        <v>6.3</v>
      </c>
      <c r="I739" s="18">
        <v>22.4</v>
      </c>
      <c r="J739" s="58" t="s">
        <v>2134</v>
      </c>
      <c r="L739" s="1"/>
    </row>
    <row r="740" spans="1:12" ht="24.6" customHeight="1" x14ac:dyDescent="0.2">
      <c r="A740" s="8">
        <v>734</v>
      </c>
      <c r="B740" s="8" t="s">
        <v>813</v>
      </c>
      <c r="C740" s="34" t="s">
        <v>12</v>
      </c>
      <c r="D740" s="43" t="s">
        <v>68</v>
      </c>
      <c r="E740" s="35" t="s">
        <v>3</v>
      </c>
      <c r="F740" s="35" t="s">
        <v>1866</v>
      </c>
      <c r="G740" s="18"/>
      <c r="H740" s="35">
        <v>6.3</v>
      </c>
      <c r="I740" s="18">
        <v>28</v>
      </c>
      <c r="J740" s="58"/>
      <c r="L740" s="1"/>
    </row>
    <row r="741" spans="1:12" ht="24.6" customHeight="1" x14ac:dyDescent="0.2">
      <c r="A741" s="8">
        <v>735</v>
      </c>
      <c r="B741" s="8" t="s">
        <v>814</v>
      </c>
      <c r="C741" s="34" t="s">
        <v>12</v>
      </c>
      <c r="D741" s="43" t="s">
        <v>68</v>
      </c>
      <c r="E741" s="35" t="s">
        <v>3</v>
      </c>
      <c r="F741" s="35" t="s">
        <v>1867</v>
      </c>
      <c r="G741" s="18"/>
      <c r="H741" s="35">
        <v>6.3</v>
      </c>
      <c r="I741" s="18">
        <v>28</v>
      </c>
      <c r="J741" s="58" t="s">
        <v>14</v>
      </c>
      <c r="L741" s="1"/>
    </row>
    <row r="742" spans="1:12" ht="24.6" customHeight="1" x14ac:dyDescent="0.2">
      <c r="A742" s="8">
        <v>736</v>
      </c>
      <c r="B742" s="8" t="s">
        <v>815</v>
      </c>
      <c r="C742" s="34" t="s">
        <v>12</v>
      </c>
      <c r="D742" s="43" t="s">
        <v>68</v>
      </c>
      <c r="E742" s="35" t="s">
        <v>3</v>
      </c>
      <c r="F742" s="35" t="s">
        <v>1868</v>
      </c>
      <c r="G742" s="18"/>
      <c r="H742" s="35">
        <v>6.3</v>
      </c>
      <c r="I742" s="18">
        <v>28</v>
      </c>
      <c r="J742" s="58" t="s">
        <v>2134</v>
      </c>
      <c r="L742" s="1"/>
    </row>
    <row r="743" spans="1:12" ht="24.6" customHeight="1" x14ac:dyDescent="0.2">
      <c r="A743" s="8">
        <v>737</v>
      </c>
      <c r="B743" s="8" t="s">
        <v>816</v>
      </c>
      <c r="C743" s="34" t="s">
        <v>12</v>
      </c>
      <c r="D743" s="43" t="s">
        <v>68</v>
      </c>
      <c r="E743" s="35" t="s">
        <v>3</v>
      </c>
      <c r="F743" s="35" t="s">
        <v>1869</v>
      </c>
      <c r="G743" s="18"/>
      <c r="H743" s="35">
        <v>6.5</v>
      </c>
      <c r="I743" s="18">
        <v>33.5</v>
      </c>
      <c r="J743" s="58"/>
      <c r="L743" s="1"/>
    </row>
    <row r="744" spans="1:12" ht="24.6" customHeight="1" x14ac:dyDescent="0.2">
      <c r="A744" s="8">
        <v>738</v>
      </c>
      <c r="B744" s="8" t="s">
        <v>817</v>
      </c>
      <c r="C744" s="34" t="s">
        <v>12</v>
      </c>
      <c r="D744" s="43" t="s">
        <v>68</v>
      </c>
      <c r="E744" s="35" t="s">
        <v>3</v>
      </c>
      <c r="F744" s="35" t="s">
        <v>1870</v>
      </c>
      <c r="G744" s="18"/>
      <c r="H744" s="35">
        <v>6.5</v>
      </c>
      <c r="I744" s="18">
        <v>33.5</v>
      </c>
      <c r="J744" s="58" t="s">
        <v>14</v>
      </c>
      <c r="L744" s="1"/>
    </row>
    <row r="745" spans="1:12" ht="24.6" customHeight="1" x14ac:dyDescent="0.2">
      <c r="A745" s="8">
        <v>739</v>
      </c>
      <c r="B745" s="8" t="s">
        <v>818</v>
      </c>
      <c r="C745" s="34" t="s">
        <v>12</v>
      </c>
      <c r="D745" s="43" t="s">
        <v>68</v>
      </c>
      <c r="E745" s="35" t="s">
        <v>3</v>
      </c>
      <c r="F745" s="35" t="s">
        <v>1871</v>
      </c>
      <c r="G745" s="18"/>
      <c r="H745" s="35">
        <v>6.5</v>
      </c>
      <c r="I745" s="18">
        <v>33.5</v>
      </c>
      <c r="J745" s="58" t="s">
        <v>2134</v>
      </c>
      <c r="L745" s="1"/>
    </row>
    <row r="746" spans="1:12" ht="24.6" customHeight="1" x14ac:dyDescent="0.2">
      <c r="A746" s="8">
        <v>740</v>
      </c>
      <c r="B746" s="8" t="s">
        <v>819</v>
      </c>
      <c r="C746" s="34" t="s">
        <v>12</v>
      </c>
      <c r="D746" s="43" t="s">
        <v>68</v>
      </c>
      <c r="E746" s="35" t="s">
        <v>3</v>
      </c>
      <c r="F746" s="35" t="s">
        <v>1872</v>
      </c>
      <c r="G746" s="20"/>
      <c r="H746" s="35">
        <v>6.6</v>
      </c>
      <c r="I746" s="20">
        <v>40</v>
      </c>
      <c r="J746" s="58"/>
      <c r="L746" s="1"/>
    </row>
    <row r="747" spans="1:12" ht="24.6" customHeight="1" x14ac:dyDescent="0.2">
      <c r="A747" s="8">
        <v>741</v>
      </c>
      <c r="B747" s="8" t="s">
        <v>820</v>
      </c>
      <c r="C747" s="34" t="s">
        <v>12</v>
      </c>
      <c r="D747" s="43" t="s">
        <v>68</v>
      </c>
      <c r="E747" s="35" t="s">
        <v>3</v>
      </c>
      <c r="F747" s="35" t="s">
        <v>1873</v>
      </c>
      <c r="G747" s="20"/>
      <c r="H747" s="35">
        <v>6.6</v>
      </c>
      <c r="I747" s="20">
        <v>40</v>
      </c>
      <c r="J747" s="58" t="s">
        <v>14</v>
      </c>
      <c r="L747" s="1"/>
    </row>
    <row r="748" spans="1:12" ht="24.6" customHeight="1" x14ac:dyDescent="0.2">
      <c r="A748" s="8">
        <v>742</v>
      </c>
      <c r="B748" s="8" t="s">
        <v>821</v>
      </c>
      <c r="C748" s="34" t="s">
        <v>12</v>
      </c>
      <c r="D748" s="43" t="s">
        <v>68</v>
      </c>
      <c r="E748" s="35" t="s">
        <v>3</v>
      </c>
      <c r="F748" s="35" t="s">
        <v>1874</v>
      </c>
      <c r="G748" s="18"/>
      <c r="H748" s="38">
        <v>6.6</v>
      </c>
      <c r="I748" s="18">
        <v>40</v>
      </c>
      <c r="J748" s="58" t="s">
        <v>2134</v>
      </c>
      <c r="L748" s="1"/>
    </row>
    <row r="749" spans="1:12" ht="24.6" customHeight="1" x14ac:dyDescent="0.2">
      <c r="A749" s="8">
        <v>743</v>
      </c>
      <c r="B749" s="8" t="s">
        <v>822</v>
      </c>
      <c r="C749" s="34" t="s">
        <v>12</v>
      </c>
      <c r="D749" s="43" t="s">
        <v>68</v>
      </c>
      <c r="E749" s="35" t="s">
        <v>3</v>
      </c>
      <c r="F749" s="35" t="s">
        <v>1875</v>
      </c>
      <c r="G749" s="18"/>
      <c r="H749" s="35">
        <v>6.7</v>
      </c>
      <c r="I749" s="18">
        <v>45</v>
      </c>
      <c r="J749" s="58"/>
      <c r="L749" s="1"/>
    </row>
    <row r="750" spans="1:12" ht="24.6" customHeight="1" x14ac:dyDescent="0.2">
      <c r="A750" s="8">
        <v>744</v>
      </c>
      <c r="B750" s="8" t="s">
        <v>823</v>
      </c>
      <c r="C750" s="34" t="s">
        <v>12</v>
      </c>
      <c r="D750" s="43" t="s">
        <v>68</v>
      </c>
      <c r="E750" s="35" t="s">
        <v>3</v>
      </c>
      <c r="F750" s="35" t="s">
        <v>1876</v>
      </c>
      <c r="G750" s="18"/>
      <c r="H750" s="35">
        <v>6.7</v>
      </c>
      <c r="I750" s="18">
        <v>45</v>
      </c>
      <c r="J750" s="58" t="s">
        <v>14</v>
      </c>
      <c r="L750" s="1"/>
    </row>
    <row r="751" spans="1:12" ht="24.6" customHeight="1" x14ac:dyDescent="0.2">
      <c r="A751" s="8">
        <v>745</v>
      </c>
      <c r="B751" s="8" t="s">
        <v>824</v>
      </c>
      <c r="C751" s="34" t="s">
        <v>12</v>
      </c>
      <c r="D751" s="43" t="s">
        <v>68</v>
      </c>
      <c r="E751" s="35" t="s">
        <v>3</v>
      </c>
      <c r="F751" s="35" t="s">
        <v>1877</v>
      </c>
      <c r="G751" s="18"/>
      <c r="H751" s="35">
        <v>6.7</v>
      </c>
      <c r="I751" s="18">
        <v>45</v>
      </c>
      <c r="J751" s="58" t="s">
        <v>2134</v>
      </c>
      <c r="L751" s="1"/>
    </row>
    <row r="752" spans="1:12" ht="24.6" customHeight="1" x14ac:dyDescent="0.2">
      <c r="A752" s="8">
        <v>746</v>
      </c>
      <c r="B752" s="8" t="s">
        <v>825</v>
      </c>
      <c r="C752" s="34" t="s">
        <v>12</v>
      </c>
      <c r="D752" s="43" t="s">
        <v>69</v>
      </c>
      <c r="E752" s="35" t="s">
        <v>3</v>
      </c>
      <c r="F752" s="35" t="s">
        <v>1878</v>
      </c>
      <c r="G752" s="18"/>
      <c r="H752" s="35">
        <v>6.5</v>
      </c>
      <c r="I752" s="18">
        <v>22.4</v>
      </c>
      <c r="J752" s="58"/>
      <c r="L752" s="1"/>
    </row>
    <row r="753" spans="1:12" ht="24.6" customHeight="1" x14ac:dyDescent="0.2">
      <c r="A753" s="8">
        <v>747</v>
      </c>
      <c r="B753" s="8" t="s">
        <v>826</v>
      </c>
      <c r="C753" s="34" t="s">
        <v>12</v>
      </c>
      <c r="D753" s="43" t="s">
        <v>69</v>
      </c>
      <c r="E753" s="35" t="s">
        <v>3</v>
      </c>
      <c r="F753" s="35" t="s">
        <v>1879</v>
      </c>
      <c r="G753" s="18"/>
      <c r="H753" s="35">
        <v>6.5</v>
      </c>
      <c r="I753" s="18">
        <v>22.4</v>
      </c>
      <c r="J753" s="58" t="s">
        <v>14</v>
      </c>
      <c r="L753" s="1"/>
    </row>
    <row r="754" spans="1:12" ht="24.6" customHeight="1" x14ac:dyDescent="0.2">
      <c r="A754" s="8">
        <v>748</v>
      </c>
      <c r="B754" s="8" t="s">
        <v>827</v>
      </c>
      <c r="C754" s="34" t="s">
        <v>12</v>
      </c>
      <c r="D754" s="43" t="s">
        <v>69</v>
      </c>
      <c r="E754" s="35" t="s">
        <v>3</v>
      </c>
      <c r="F754" s="35" t="s">
        <v>1880</v>
      </c>
      <c r="G754" s="18"/>
      <c r="H754" s="35">
        <v>6.5</v>
      </c>
      <c r="I754" s="18">
        <v>22.4</v>
      </c>
      <c r="J754" s="58" t="s">
        <v>2134</v>
      </c>
      <c r="L754" s="1"/>
    </row>
    <row r="755" spans="1:12" ht="24.6" customHeight="1" x14ac:dyDescent="0.2">
      <c r="A755" s="8">
        <v>749</v>
      </c>
      <c r="B755" s="8" t="s">
        <v>828</v>
      </c>
      <c r="C755" s="34" t="s">
        <v>12</v>
      </c>
      <c r="D755" s="43" t="s">
        <v>69</v>
      </c>
      <c r="E755" s="35" t="s">
        <v>3</v>
      </c>
      <c r="F755" s="35" t="s">
        <v>1881</v>
      </c>
      <c r="G755" s="18"/>
      <c r="H755" s="35">
        <v>6.2</v>
      </c>
      <c r="I755" s="18">
        <v>28</v>
      </c>
      <c r="J755" s="58"/>
      <c r="L755" s="1"/>
    </row>
    <row r="756" spans="1:12" ht="24.6" customHeight="1" x14ac:dyDescent="0.2">
      <c r="A756" s="8">
        <v>750</v>
      </c>
      <c r="B756" s="8" t="s">
        <v>829</v>
      </c>
      <c r="C756" s="34" t="s">
        <v>12</v>
      </c>
      <c r="D756" s="43" t="s">
        <v>69</v>
      </c>
      <c r="E756" s="35" t="s">
        <v>3</v>
      </c>
      <c r="F756" s="35" t="s">
        <v>1882</v>
      </c>
      <c r="G756" s="18"/>
      <c r="H756" s="35">
        <v>6.2</v>
      </c>
      <c r="I756" s="18">
        <v>28</v>
      </c>
      <c r="J756" s="58" t="s">
        <v>14</v>
      </c>
      <c r="L756" s="1"/>
    </row>
    <row r="757" spans="1:12" ht="24.6" customHeight="1" x14ac:dyDescent="0.2">
      <c r="A757" s="8">
        <v>751</v>
      </c>
      <c r="B757" s="8" t="s">
        <v>830</v>
      </c>
      <c r="C757" s="34" t="s">
        <v>12</v>
      </c>
      <c r="D757" s="43" t="s">
        <v>69</v>
      </c>
      <c r="E757" s="35" t="s">
        <v>3</v>
      </c>
      <c r="F757" s="35" t="s">
        <v>1883</v>
      </c>
      <c r="G757" s="18"/>
      <c r="H757" s="35">
        <v>6.2</v>
      </c>
      <c r="I757" s="18">
        <v>28</v>
      </c>
      <c r="J757" s="58" t="s">
        <v>2134</v>
      </c>
      <c r="L757" s="1"/>
    </row>
    <row r="758" spans="1:12" ht="24.6" customHeight="1" x14ac:dyDescent="0.2">
      <c r="A758" s="8">
        <v>752</v>
      </c>
      <c r="B758" s="8" t="s">
        <v>831</v>
      </c>
      <c r="C758" s="34" t="s">
        <v>12</v>
      </c>
      <c r="D758" s="43" t="s">
        <v>69</v>
      </c>
      <c r="E758" s="35" t="s">
        <v>3</v>
      </c>
      <c r="F758" s="35" t="s">
        <v>1884</v>
      </c>
      <c r="G758" s="18"/>
      <c r="H758" s="35">
        <v>6.3</v>
      </c>
      <c r="I758" s="18">
        <v>33.5</v>
      </c>
      <c r="J758" s="58"/>
      <c r="L758" s="1"/>
    </row>
    <row r="759" spans="1:12" ht="24.6" customHeight="1" x14ac:dyDescent="0.2">
      <c r="A759" s="8">
        <v>753</v>
      </c>
      <c r="B759" s="8" t="s">
        <v>832</v>
      </c>
      <c r="C759" s="34" t="s">
        <v>12</v>
      </c>
      <c r="D759" s="43" t="s">
        <v>69</v>
      </c>
      <c r="E759" s="35" t="s">
        <v>3</v>
      </c>
      <c r="F759" s="35" t="s">
        <v>1885</v>
      </c>
      <c r="G759" s="18"/>
      <c r="H759" s="35">
        <v>6.3</v>
      </c>
      <c r="I759" s="18">
        <v>33.5</v>
      </c>
      <c r="J759" s="58" t="s">
        <v>14</v>
      </c>
      <c r="L759" s="1"/>
    </row>
    <row r="760" spans="1:12" ht="24.6" customHeight="1" x14ac:dyDescent="0.2">
      <c r="A760" s="8">
        <v>754</v>
      </c>
      <c r="B760" s="8" t="s">
        <v>833</v>
      </c>
      <c r="C760" s="34" t="s">
        <v>12</v>
      </c>
      <c r="D760" s="43" t="s">
        <v>69</v>
      </c>
      <c r="E760" s="35" t="s">
        <v>3</v>
      </c>
      <c r="F760" s="35" t="s">
        <v>1886</v>
      </c>
      <c r="G760" s="18"/>
      <c r="H760" s="35">
        <v>6.3</v>
      </c>
      <c r="I760" s="18">
        <v>33.5</v>
      </c>
      <c r="J760" s="58" t="s">
        <v>2134</v>
      </c>
      <c r="L760" s="1"/>
    </row>
    <row r="761" spans="1:12" ht="24.6" customHeight="1" x14ac:dyDescent="0.2">
      <c r="A761" s="8">
        <v>755</v>
      </c>
      <c r="B761" s="8" t="s">
        <v>834</v>
      </c>
      <c r="C761" s="34" t="s">
        <v>12</v>
      </c>
      <c r="D761" s="43" t="s">
        <v>69</v>
      </c>
      <c r="E761" s="35" t="s">
        <v>3</v>
      </c>
      <c r="F761" s="35" t="s">
        <v>1887</v>
      </c>
      <c r="G761" s="18"/>
      <c r="H761" s="35">
        <v>6.4</v>
      </c>
      <c r="I761" s="18">
        <v>40</v>
      </c>
      <c r="J761" s="58"/>
      <c r="L761" s="1"/>
    </row>
    <row r="762" spans="1:12" ht="24.6" customHeight="1" x14ac:dyDescent="0.2">
      <c r="A762" s="8">
        <v>756</v>
      </c>
      <c r="B762" s="8" t="s">
        <v>835</v>
      </c>
      <c r="C762" s="34" t="s">
        <v>12</v>
      </c>
      <c r="D762" s="43" t="s">
        <v>69</v>
      </c>
      <c r="E762" s="35" t="s">
        <v>3</v>
      </c>
      <c r="F762" s="35" t="s">
        <v>1888</v>
      </c>
      <c r="G762" s="18"/>
      <c r="H762" s="35">
        <v>6.4</v>
      </c>
      <c r="I762" s="18">
        <v>40</v>
      </c>
      <c r="J762" s="58" t="s">
        <v>14</v>
      </c>
      <c r="L762" s="1"/>
    </row>
    <row r="763" spans="1:12" ht="24.6" customHeight="1" x14ac:dyDescent="0.2">
      <c r="A763" s="8">
        <v>757</v>
      </c>
      <c r="B763" s="8" t="s">
        <v>836</v>
      </c>
      <c r="C763" s="34" t="s">
        <v>12</v>
      </c>
      <c r="D763" s="43" t="s">
        <v>69</v>
      </c>
      <c r="E763" s="35" t="s">
        <v>3</v>
      </c>
      <c r="F763" s="35" t="s">
        <v>1889</v>
      </c>
      <c r="G763" s="18"/>
      <c r="H763" s="35">
        <v>6.4</v>
      </c>
      <c r="I763" s="18">
        <v>40</v>
      </c>
      <c r="J763" s="58" t="s">
        <v>2134</v>
      </c>
      <c r="L763" s="1"/>
    </row>
    <row r="764" spans="1:12" ht="24.6" customHeight="1" x14ac:dyDescent="0.2">
      <c r="A764" s="8">
        <v>758</v>
      </c>
      <c r="B764" s="8" t="s">
        <v>837</v>
      </c>
      <c r="C764" s="34" t="s">
        <v>12</v>
      </c>
      <c r="D764" s="43" t="s">
        <v>70</v>
      </c>
      <c r="E764" s="35" t="s">
        <v>3</v>
      </c>
      <c r="F764" s="35" t="s">
        <v>1890</v>
      </c>
      <c r="G764" s="18"/>
      <c r="H764" s="35">
        <v>6.4</v>
      </c>
      <c r="I764" s="18">
        <v>22.4</v>
      </c>
      <c r="J764" s="58"/>
      <c r="L764" s="1"/>
    </row>
    <row r="765" spans="1:12" ht="24.6" customHeight="1" x14ac:dyDescent="0.2">
      <c r="A765" s="8">
        <v>759</v>
      </c>
      <c r="B765" s="8" t="s">
        <v>838</v>
      </c>
      <c r="C765" s="34" t="s">
        <v>12</v>
      </c>
      <c r="D765" s="43" t="s">
        <v>70</v>
      </c>
      <c r="E765" s="35" t="s">
        <v>3</v>
      </c>
      <c r="F765" s="35" t="s">
        <v>1891</v>
      </c>
      <c r="G765" s="20"/>
      <c r="H765" s="35">
        <v>6.4</v>
      </c>
      <c r="I765" s="20">
        <v>22.4</v>
      </c>
      <c r="J765" s="58" t="s">
        <v>14</v>
      </c>
      <c r="L765" s="1"/>
    </row>
    <row r="766" spans="1:12" ht="24.6" customHeight="1" x14ac:dyDescent="0.2">
      <c r="A766" s="8">
        <v>760</v>
      </c>
      <c r="B766" s="8" t="s">
        <v>839</v>
      </c>
      <c r="C766" s="34" t="s">
        <v>12</v>
      </c>
      <c r="D766" s="43" t="s">
        <v>70</v>
      </c>
      <c r="E766" s="35" t="s">
        <v>3</v>
      </c>
      <c r="F766" s="35" t="s">
        <v>1892</v>
      </c>
      <c r="G766" s="20"/>
      <c r="H766" s="35">
        <v>6.4</v>
      </c>
      <c r="I766" s="20">
        <v>22.4</v>
      </c>
      <c r="J766" s="58" t="s">
        <v>2134</v>
      </c>
      <c r="L766" s="1"/>
    </row>
    <row r="767" spans="1:12" ht="24.6" customHeight="1" x14ac:dyDescent="0.2">
      <c r="A767" s="8">
        <v>761</v>
      </c>
      <c r="B767" s="8" t="s">
        <v>840</v>
      </c>
      <c r="C767" s="34" t="s">
        <v>12</v>
      </c>
      <c r="D767" s="43" t="s">
        <v>70</v>
      </c>
      <c r="E767" s="35" t="s">
        <v>3</v>
      </c>
      <c r="F767" s="35" t="s">
        <v>1893</v>
      </c>
      <c r="G767" s="18"/>
      <c r="H767" s="38">
        <v>6.2</v>
      </c>
      <c r="I767" s="18">
        <v>28</v>
      </c>
      <c r="J767" s="58"/>
      <c r="L767" s="1"/>
    </row>
    <row r="768" spans="1:12" ht="24.6" customHeight="1" x14ac:dyDescent="0.2">
      <c r="A768" s="8">
        <v>762</v>
      </c>
      <c r="B768" s="8" t="s">
        <v>841</v>
      </c>
      <c r="C768" s="34" t="s">
        <v>12</v>
      </c>
      <c r="D768" s="43" t="s">
        <v>70</v>
      </c>
      <c r="E768" s="35" t="s">
        <v>3</v>
      </c>
      <c r="F768" s="35" t="s">
        <v>1894</v>
      </c>
      <c r="G768" s="18"/>
      <c r="H768" s="35">
        <v>6.2</v>
      </c>
      <c r="I768" s="18">
        <v>28</v>
      </c>
      <c r="J768" s="58" t="s">
        <v>14</v>
      </c>
      <c r="L768" s="1"/>
    </row>
    <row r="769" spans="1:12" ht="24.6" customHeight="1" x14ac:dyDescent="0.2">
      <c r="A769" s="8">
        <v>763</v>
      </c>
      <c r="B769" s="8" t="s">
        <v>842</v>
      </c>
      <c r="C769" s="34" t="s">
        <v>12</v>
      </c>
      <c r="D769" s="43" t="s">
        <v>70</v>
      </c>
      <c r="E769" s="35" t="s">
        <v>3</v>
      </c>
      <c r="F769" s="35" t="s">
        <v>1895</v>
      </c>
      <c r="G769" s="18"/>
      <c r="H769" s="35">
        <v>6.2</v>
      </c>
      <c r="I769" s="18">
        <v>28</v>
      </c>
      <c r="J769" s="58" t="s">
        <v>2134</v>
      </c>
      <c r="L769" s="1"/>
    </row>
    <row r="770" spans="1:12" ht="24.6" customHeight="1" x14ac:dyDescent="0.2">
      <c r="A770" s="8">
        <v>764</v>
      </c>
      <c r="B770" s="8" t="s">
        <v>843</v>
      </c>
      <c r="C770" s="34" t="s">
        <v>12</v>
      </c>
      <c r="D770" s="43" t="s">
        <v>71</v>
      </c>
      <c r="E770" s="35" t="s">
        <v>3</v>
      </c>
      <c r="F770" s="35" t="s">
        <v>1896</v>
      </c>
      <c r="G770" s="18"/>
      <c r="H770" s="35">
        <v>6.5</v>
      </c>
      <c r="I770" s="18">
        <v>22.4</v>
      </c>
      <c r="J770" s="58"/>
      <c r="L770" s="1"/>
    </row>
    <row r="771" spans="1:12" ht="24.6" customHeight="1" x14ac:dyDescent="0.2">
      <c r="A771" s="8">
        <v>765</v>
      </c>
      <c r="B771" s="8" t="s">
        <v>844</v>
      </c>
      <c r="C771" s="34" t="s">
        <v>12</v>
      </c>
      <c r="D771" s="43" t="s">
        <v>71</v>
      </c>
      <c r="E771" s="35" t="s">
        <v>3</v>
      </c>
      <c r="F771" s="35" t="s">
        <v>1897</v>
      </c>
      <c r="G771" s="18"/>
      <c r="H771" s="35">
        <v>6.5</v>
      </c>
      <c r="I771" s="18">
        <v>22.4</v>
      </c>
      <c r="J771" s="58" t="s">
        <v>14</v>
      </c>
      <c r="L771" s="1"/>
    </row>
    <row r="772" spans="1:12" ht="24.6" customHeight="1" x14ac:dyDescent="0.2">
      <c r="A772" s="8">
        <v>766</v>
      </c>
      <c r="B772" s="8" t="s">
        <v>845</v>
      </c>
      <c r="C772" s="34" t="s">
        <v>12</v>
      </c>
      <c r="D772" s="43" t="s">
        <v>71</v>
      </c>
      <c r="E772" s="35" t="s">
        <v>3</v>
      </c>
      <c r="F772" s="35" t="s">
        <v>1898</v>
      </c>
      <c r="G772" s="18"/>
      <c r="H772" s="35">
        <v>6.5</v>
      </c>
      <c r="I772" s="18">
        <v>22.4</v>
      </c>
      <c r="J772" s="58" t="s">
        <v>2134</v>
      </c>
      <c r="L772" s="1"/>
    </row>
    <row r="773" spans="1:12" ht="24.6" customHeight="1" x14ac:dyDescent="0.2">
      <c r="A773" s="8">
        <v>767</v>
      </c>
      <c r="B773" s="8" t="s">
        <v>846</v>
      </c>
      <c r="C773" s="34" t="s">
        <v>12</v>
      </c>
      <c r="D773" s="43" t="s">
        <v>71</v>
      </c>
      <c r="E773" s="35" t="s">
        <v>3</v>
      </c>
      <c r="F773" s="35" t="s">
        <v>1899</v>
      </c>
      <c r="G773" s="18"/>
      <c r="H773" s="35">
        <v>6.4</v>
      </c>
      <c r="I773" s="18">
        <v>28</v>
      </c>
      <c r="J773" s="58"/>
      <c r="L773" s="1"/>
    </row>
    <row r="774" spans="1:12" ht="24.6" customHeight="1" x14ac:dyDescent="0.2">
      <c r="A774" s="8">
        <v>768</v>
      </c>
      <c r="B774" s="8" t="s">
        <v>847</v>
      </c>
      <c r="C774" s="34" t="s">
        <v>12</v>
      </c>
      <c r="D774" s="43" t="s">
        <v>71</v>
      </c>
      <c r="E774" s="35" t="s">
        <v>3</v>
      </c>
      <c r="F774" s="35" t="s">
        <v>1900</v>
      </c>
      <c r="G774" s="18"/>
      <c r="H774" s="35">
        <v>6.4</v>
      </c>
      <c r="I774" s="18">
        <v>28</v>
      </c>
      <c r="J774" s="58" t="s">
        <v>14</v>
      </c>
      <c r="L774" s="1"/>
    </row>
    <row r="775" spans="1:12" ht="24.6" customHeight="1" x14ac:dyDescent="0.2">
      <c r="A775" s="8">
        <v>769</v>
      </c>
      <c r="B775" s="8" t="s">
        <v>848</v>
      </c>
      <c r="C775" s="34" t="s">
        <v>12</v>
      </c>
      <c r="D775" s="43" t="s">
        <v>71</v>
      </c>
      <c r="E775" s="35" t="s">
        <v>3</v>
      </c>
      <c r="F775" s="35" t="s">
        <v>1901</v>
      </c>
      <c r="G775" s="18"/>
      <c r="H775" s="35">
        <v>6.4</v>
      </c>
      <c r="I775" s="18">
        <v>28</v>
      </c>
      <c r="J775" s="58" t="s">
        <v>2134</v>
      </c>
      <c r="L775" s="1"/>
    </row>
    <row r="776" spans="1:12" ht="24.6" customHeight="1" x14ac:dyDescent="0.2">
      <c r="A776" s="8">
        <v>770</v>
      </c>
      <c r="B776" s="8" t="s">
        <v>849</v>
      </c>
      <c r="C776" s="34" t="s">
        <v>12</v>
      </c>
      <c r="D776" s="43" t="s">
        <v>71</v>
      </c>
      <c r="E776" s="35" t="s">
        <v>3</v>
      </c>
      <c r="F776" s="35" t="s">
        <v>1902</v>
      </c>
      <c r="G776" s="18"/>
      <c r="H776" s="35">
        <v>6.5</v>
      </c>
      <c r="I776" s="18">
        <v>16</v>
      </c>
      <c r="J776" s="58"/>
      <c r="L776" s="1"/>
    </row>
    <row r="777" spans="1:12" ht="24.6" customHeight="1" x14ac:dyDescent="0.2">
      <c r="A777" s="8">
        <v>771</v>
      </c>
      <c r="B777" s="8" t="s">
        <v>850</v>
      </c>
      <c r="C777" s="34" t="s">
        <v>12</v>
      </c>
      <c r="D777" s="43" t="s">
        <v>71</v>
      </c>
      <c r="E777" s="35" t="s">
        <v>3</v>
      </c>
      <c r="F777" s="35" t="s">
        <v>1903</v>
      </c>
      <c r="G777" s="18"/>
      <c r="H777" s="35">
        <v>6.5</v>
      </c>
      <c r="I777" s="18">
        <v>16</v>
      </c>
      <c r="J777" s="58" t="s">
        <v>14</v>
      </c>
      <c r="L777" s="1"/>
    </row>
    <row r="778" spans="1:12" ht="24.6" customHeight="1" x14ac:dyDescent="0.2">
      <c r="A778" s="8">
        <v>772</v>
      </c>
      <c r="B778" s="8" t="s">
        <v>851</v>
      </c>
      <c r="C778" s="34" t="s">
        <v>12</v>
      </c>
      <c r="D778" s="43" t="s">
        <v>71</v>
      </c>
      <c r="E778" s="35" t="s">
        <v>3</v>
      </c>
      <c r="F778" s="35" t="s">
        <v>1904</v>
      </c>
      <c r="G778" s="18"/>
      <c r="H778" s="35">
        <v>6.5</v>
      </c>
      <c r="I778" s="18">
        <v>16</v>
      </c>
      <c r="J778" s="58" t="s">
        <v>2134</v>
      </c>
      <c r="L778" s="1"/>
    </row>
    <row r="779" spans="1:12" ht="24.6" customHeight="1" x14ac:dyDescent="0.2">
      <c r="A779" s="8">
        <v>773</v>
      </c>
      <c r="B779" s="8" t="s">
        <v>852</v>
      </c>
      <c r="C779" s="34" t="s">
        <v>12</v>
      </c>
      <c r="D779" s="43" t="s">
        <v>68</v>
      </c>
      <c r="E779" s="35" t="s">
        <v>3</v>
      </c>
      <c r="F779" s="35" t="s">
        <v>1905</v>
      </c>
      <c r="G779" s="18"/>
      <c r="H779" s="35">
        <v>6.4</v>
      </c>
      <c r="I779" s="18">
        <v>50</v>
      </c>
      <c r="J779" s="58"/>
      <c r="L779" s="1"/>
    </row>
    <row r="780" spans="1:12" ht="24.6" customHeight="1" x14ac:dyDescent="0.2">
      <c r="A780" s="8">
        <v>774</v>
      </c>
      <c r="B780" s="8" t="s">
        <v>853</v>
      </c>
      <c r="C780" s="34" t="s">
        <v>12</v>
      </c>
      <c r="D780" s="43" t="s">
        <v>68</v>
      </c>
      <c r="E780" s="35" t="s">
        <v>3</v>
      </c>
      <c r="F780" s="35" t="s">
        <v>1906</v>
      </c>
      <c r="G780" s="18"/>
      <c r="H780" s="35">
        <v>6.4</v>
      </c>
      <c r="I780" s="18">
        <v>50</v>
      </c>
      <c r="J780" s="58" t="s">
        <v>14</v>
      </c>
      <c r="L780" s="1"/>
    </row>
    <row r="781" spans="1:12" ht="24.6" customHeight="1" x14ac:dyDescent="0.2">
      <c r="A781" s="8">
        <v>775</v>
      </c>
      <c r="B781" s="8" t="s">
        <v>854</v>
      </c>
      <c r="C781" s="34" t="s">
        <v>12</v>
      </c>
      <c r="D781" s="43" t="s">
        <v>68</v>
      </c>
      <c r="E781" s="35" t="s">
        <v>3</v>
      </c>
      <c r="F781" s="35" t="s">
        <v>1907</v>
      </c>
      <c r="G781" s="18"/>
      <c r="H781" s="35">
        <v>6.4</v>
      </c>
      <c r="I781" s="18">
        <v>50</v>
      </c>
      <c r="J781" s="58" t="s">
        <v>2134</v>
      </c>
      <c r="L781" s="1"/>
    </row>
    <row r="782" spans="1:12" ht="25.35" customHeight="1" x14ac:dyDescent="0.2">
      <c r="A782" s="8">
        <v>776</v>
      </c>
      <c r="B782" s="8" t="s">
        <v>855</v>
      </c>
      <c r="C782" s="34" t="s">
        <v>12</v>
      </c>
      <c r="D782" s="43" t="s">
        <v>906</v>
      </c>
      <c r="E782" s="35" t="s">
        <v>2</v>
      </c>
      <c r="F782" s="35" t="s">
        <v>1908</v>
      </c>
      <c r="G782" s="18">
        <v>6.1</v>
      </c>
      <c r="H782" s="35"/>
      <c r="I782" s="18">
        <v>12.5</v>
      </c>
      <c r="J782" s="58"/>
      <c r="L782" s="1"/>
    </row>
    <row r="783" spans="1:12" ht="25.35" customHeight="1" x14ac:dyDescent="0.2">
      <c r="A783" s="8">
        <v>777</v>
      </c>
      <c r="B783" s="8" t="s">
        <v>856</v>
      </c>
      <c r="C783" s="34" t="s">
        <v>11</v>
      </c>
      <c r="D783" s="43" t="s">
        <v>906</v>
      </c>
      <c r="E783" s="35" t="s">
        <v>2</v>
      </c>
      <c r="F783" s="35" t="s">
        <v>1909</v>
      </c>
      <c r="G783" s="18">
        <v>7.9</v>
      </c>
      <c r="H783" s="35"/>
      <c r="I783" s="18">
        <v>3.6</v>
      </c>
      <c r="J783" s="58"/>
      <c r="L783" s="1"/>
    </row>
    <row r="784" spans="1:12" ht="25.35" customHeight="1" x14ac:dyDescent="0.2">
      <c r="A784" s="8">
        <v>778</v>
      </c>
      <c r="B784" s="8" t="s">
        <v>857</v>
      </c>
      <c r="C784" s="34" t="s">
        <v>11</v>
      </c>
      <c r="D784" s="43" t="s">
        <v>906</v>
      </c>
      <c r="E784" s="35" t="s">
        <v>2</v>
      </c>
      <c r="F784" s="35" t="s">
        <v>1910</v>
      </c>
      <c r="G784" s="20">
        <v>7.9</v>
      </c>
      <c r="H784" s="35"/>
      <c r="I784" s="20">
        <v>3.6</v>
      </c>
      <c r="J784" s="58"/>
      <c r="L784" s="1"/>
    </row>
    <row r="785" spans="1:12" ht="25.35" customHeight="1" x14ac:dyDescent="0.2">
      <c r="A785" s="8">
        <v>779</v>
      </c>
      <c r="B785" s="8" t="s">
        <v>858</v>
      </c>
      <c r="C785" s="34" t="s">
        <v>11</v>
      </c>
      <c r="D785" s="43" t="s">
        <v>906</v>
      </c>
      <c r="E785" s="35" t="s">
        <v>2</v>
      </c>
      <c r="F785" s="35" t="s">
        <v>1911</v>
      </c>
      <c r="G785" s="20">
        <v>7.7</v>
      </c>
      <c r="H785" s="35"/>
      <c r="I785" s="20">
        <v>4</v>
      </c>
      <c r="J785" s="58"/>
      <c r="L785" s="1"/>
    </row>
    <row r="786" spans="1:12" ht="25.35" customHeight="1" x14ac:dyDescent="0.2">
      <c r="A786" s="8">
        <v>780</v>
      </c>
      <c r="B786" s="8" t="s">
        <v>859</v>
      </c>
      <c r="C786" s="34" t="s">
        <v>11</v>
      </c>
      <c r="D786" s="43" t="s">
        <v>906</v>
      </c>
      <c r="E786" s="35" t="s">
        <v>2</v>
      </c>
      <c r="F786" s="35" t="s">
        <v>1912</v>
      </c>
      <c r="G786" s="38">
        <v>7.7</v>
      </c>
      <c r="H786" s="38"/>
      <c r="I786" s="14">
        <v>4</v>
      </c>
      <c r="J786" s="58"/>
      <c r="L786" s="1"/>
    </row>
    <row r="787" spans="1:12" ht="25.35" customHeight="1" x14ac:dyDescent="0.2">
      <c r="A787" s="8">
        <v>781</v>
      </c>
      <c r="B787" s="8" t="s">
        <v>860</v>
      </c>
      <c r="C787" s="34" t="s">
        <v>11</v>
      </c>
      <c r="D787" s="43" t="s">
        <v>906</v>
      </c>
      <c r="E787" s="35" t="s">
        <v>2</v>
      </c>
      <c r="F787" s="35" t="s">
        <v>1913</v>
      </c>
      <c r="G787" s="35">
        <v>7.6</v>
      </c>
      <c r="H787" s="35"/>
      <c r="I787" s="14">
        <v>4.5</v>
      </c>
      <c r="J787" s="58"/>
      <c r="L787" s="1"/>
    </row>
    <row r="788" spans="1:12" ht="25.35" customHeight="1" x14ac:dyDescent="0.2">
      <c r="A788" s="8">
        <v>782</v>
      </c>
      <c r="B788" s="8" t="s">
        <v>861</v>
      </c>
      <c r="C788" s="34" t="s">
        <v>11</v>
      </c>
      <c r="D788" s="43" t="s">
        <v>906</v>
      </c>
      <c r="E788" s="35" t="s">
        <v>2</v>
      </c>
      <c r="F788" s="35" t="s">
        <v>1914</v>
      </c>
      <c r="G788" s="35">
        <v>7.6</v>
      </c>
      <c r="H788" s="35"/>
      <c r="I788" s="14">
        <v>4.5</v>
      </c>
      <c r="J788" s="58"/>
      <c r="L788" s="1"/>
    </row>
    <row r="789" spans="1:12" ht="25.35" customHeight="1" x14ac:dyDescent="0.2">
      <c r="A789" s="8">
        <v>783</v>
      </c>
      <c r="B789" s="8" t="s">
        <v>862</v>
      </c>
      <c r="C789" s="34" t="s">
        <v>11</v>
      </c>
      <c r="D789" s="43" t="s">
        <v>906</v>
      </c>
      <c r="E789" s="35" t="s">
        <v>2</v>
      </c>
      <c r="F789" s="35" t="s">
        <v>1915</v>
      </c>
      <c r="G789" s="35">
        <v>7.4</v>
      </c>
      <c r="H789" s="35"/>
      <c r="I789" s="36">
        <v>5</v>
      </c>
      <c r="J789" s="58"/>
      <c r="L789" s="1"/>
    </row>
    <row r="790" spans="1:12" ht="25.35" customHeight="1" x14ac:dyDescent="0.2">
      <c r="A790" s="8">
        <v>784</v>
      </c>
      <c r="B790" s="8" t="s">
        <v>863</v>
      </c>
      <c r="C790" s="34" t="s">
        <v>11</v>
      </c>
      <c r="D790" s="43" t="s">
        <v>906</v>
      </c>
      <c r="E790" s="35" t="s">
        <v>2</v>
      </c>
      <c r="F790" s="35" t="s">
        <v>1916</v>
      </c>
      <c r="G790" s="35">
        <v>7.4</v>
      </c>
      <c r="H790" s="35"/>
      <c r="I790" s="36">
        <v>5</v>
      </c>
      <c r="J790" s="58"/>
      <c r="L790" s="1"/>
    </row>
    <row r="791" spans="1:12" ht="25.35" customHeight="1" x14ac:dyDescent="0.2">
      <c r="A791" s="8">
        <v>785</v>
      </c>
      <c r="B791" s="8" t="s">
        <v>864</v>
      </c>
      <c r="C791" s="34" t="s">
        <v>11</v>
      </c>
      <c r="D791" s="43" t="s">
        <v>906</v>
      </c>
      <c r="E791" s="35" t="s">
        <v>2</v>
      </c>
      <c r="F791" s="35" t="s">
        <v>1917</v>
      </c>
      <c r="G791" s="15">
        <v>7.3</v>
      </c>
      <c r="H791" s="15"/>
      <c r="I791" s="36">
        <v>5.6</v>
      </c>
      <c r="J791" s="58"/>
      <c r="L791" s="1"/>
    </row>
    <row r="792" spans="1:12" ht="25.35" customHeight="1" x14ac:dyDescent="0.2">
      <c r="A792" s="8">
        <v>786</v>
      </c>
      <c r="B792" s="8" t="s">
        <v>865</v>
      </c>
      <c r="C792" s="34" t="s">
        <v>11</v>
      </c>
      <c r="D792" s="43" t="s">
        <v>906</v>
      </c>
      <c r="E792" s="35" t="s">
        <v>2</v>
      </c>
      <c r="F792" s="35" t="s">
        <v>1918</v>
      </c>
      <c r="G792" s="15">
        <v>7.3</v>
      </c>
      <c r="H792" s="15"/>
      <c r="I792" s="36">
        <v>5.6</v>
      </c>
      <c r="J792" s="58"/>
      <c r="L792" s="1"/>
    </row>
    <row r="793" spans="1:12" ht="25.35" customHeight="1" x14ac:dyDescent="0.2">
      <c r="A793" s="8">
        <v>787</v>
      </c>
      <c r="B793" s="8" t="s">
        <v>866</v>
      </c>
      <c r="C793" s="34" t="s">
        <v>11</v>
      </c>
      <c r="D793" s="43" t="s">
        <v>906</v>
      </c>
      <c r="E793" s="35" t="s">
        <v>2</v>
      </c>
      <c r="F793" s="35" t="s">
        <v>1919</v>
      </c>
      <c r="G793" s="15">
        <v>7.1</v>
      </c>
      <c r="H793" s="15"/>
      <c r="I793" s="36">
        <v>7.1</v>
      </c>
      <c r="J793" s="58"/>
      <c r="L793" s="1"/>
    </row>
    <row r="794" spans="1:12" ht="25.35" customHeight="1" x14ac:dyDescent="0.2">
      <c r="A794" s="8">
        <v>788</v>
      </c>
      <c r="B794" s="8" t="s">
        <v>867</v>
      </c>
      <c r="C794" s="34" t="s">
        <v>11</v>
      </c>
      <c r="D794" s="43" t="s">
        <v>906</v>
      </c>
      <c r="E794" s="35" t="s">
        <v>2</v>
      </c>
      <c r="F794" s="35" t="s">
        <v>1920</v>
      </c>
      <c r="G794" s="15">
        <v>7.2</v>
      </c>
      <c r="H794" s="15"/>
      <c r="I794" s="36">
        <v>7.1</v>
      </c>
      <c r="J794" s="58"/>
      <c r="L794" s="1"/>
    </row>
    <row r="795" spans="1:12" ht="25.35" customHeight="1" x14ac:dyDescent="0.2">
      <c r="A795" s="8">
        <v>789</v>
      </c>
      <c r="B795" s="8" t="s">
        <v>868</v>
      </c>
      <c r="C795" s="34" t="s">
        <v>11</v>
      </c>
      <c r="D795" s="43" t="s">
        <v>906</v>
      </c>
      <c r="E795" s="35" t="s">
        <v>2</v>
      </c>
      <c r="F795" s="35" t="s">
        <v>1921</v>
      </c>
      <c r="G795" s="15">
        <v>7.4</v>
      </c>
      <c r="H795" s="15"/>
      <c r="I795" s="36">
        <v>10</v>
      </c>
      <c r="J795" s="58"/>
      <c r="L795" s="1"/>
    </row>
    <row r="796" spans="1:12" ht="25.35" customHeight="1" x14ac:dyDescent="0.2">
      <c r="A796" s="8">
        <v>790</v>
      </c>
      <c r="B796" s="8" t="s">
        <v>869</v>
      </c>
      <c r="C796" s="34" t="s">
        <v>11</v>
      </c>
      <c r="D796" s="43" t="s">
        <v>906</v>
      </c>
      <c r="E796" s="35" t="s">
        <v>2</v>
      </c>
      <c r="F796" s="35" t="s">
        <v>1922</v>
      </c>
      <c r="G796" s="35">
        <v>6.9</v>
      </c>
      <c r="H796" s="35"/>
      <c r="I796" s="36">
        <v>12.5</v>
      </c>
      <c r="J796" s="58"/>
      <c r="L796" s="1"/>
    </row>
    <row r="797" spans="1:12" ht="25.35" customHeight="1" x14ac:dyDescent="0.2">
      <c r="A797" s="8">
        <v>791</v>
      </c>
      <c r="B797" s="8" t="s">
        <v>870</v>
      </c>
      <c r="C797" s="34" t="s">
        <v>11</v>
      </c>
      <c r="D797" s="43" t="s">
        <v>906</v>
      </c>
      <c r="E797" s="35" t="s">
        <v>2</v>
      </c>
      <c r="F797" s="35" t="s">
        <v>1923</v>
      </c>
      <c r="G797" s="35">
        <v>6.5</v>
      </c>
      <c r="H797" s="35"/>
      <c r="I797" s="36">
        <v>14</v>
      </c>
      <c r="J797" s="58"/>
      <c r="L797" s="1"/>
    </row>
    <row r="798" spans="1:12" ht="25.35" customHeight="1" x14ac:dyDescent="0.2">
      <c r="A798" s="8">
        <v>792</v>
      </c>
      <c r="B798" s="8" t="s">
        <v>871</v>
      </c>
      <c r="C798" s="34" t="s">
        <v>11</v>
      </c>
      <c r="D798" s="43" t="s">
        <v>906</v>
      </c>
      <c r="E798" s="35" t="s">
        <v>2</v>
      </c>
      <c r="F798" s="35" t="s">
        <v>1924</v>
      </c>
      <c r="G798" s="35">
        <v>6.5</v>
      </c>
      <c r="H798" s="35"/>
      <c r="I798" s="36">
        <v>20</v>
      </c>
      <c r="J798" s="58"/>
      <c r="L798" s="1"/>
    </row>
    <row r="799" spans="1:12" ht="25.35" customHeight="1" x14ac:dyDescent="0.2">
      <c r="A799" s="8">
        <v>793</v>
      </c>
      <c r="B799" s="8" t="s">
        <v>872</v>
      </c>
      <c r="C799" s="34" t="s">
        <v>11</v>
      </c>
      <c r="D799" s="43" t="s">
        <v>906</v>
      </c>
      <c r="E799" s="35" t="s">
        <v>2</v>
      </c>
      <c r="F799" s="35" t="s">
        <v>1925</v>
      </c>
      <c r="G799" s="35">
        <v>6.1</v>
      </c>
      <c r="H799" s="35"/>
      <c r="I799" s="36">
        <v>12.5</v>
      </c>
      <c r="J799" s="58"/>
      <c r="L799" s="1"/>
    </row>
    <row r="800" spans="1:12" ht="25.35" customHeight="1" x14ac:dyDescent="0.2">
      <c r="A800" s="8">
        <v>794</v>
      </c>
      <c r="B800" s="8" t="s">
        <v>873</v>
      </c>
      <c r="C800" s="34" t="s">
        <v>11</v>
      </c>
      <c r="D800" s="43" t="s">
        <v>906</v>
      </c>
      <c r="E800" s="35" t="s">
        <v>2</v>
      </c>
      <c r="F800" s="35" t="s">
        <v>1926</v>
      </c>
      <c r="G800" s="35">
        <v>7.9</v>
      </c>
      <c r="H800" s="35"/>
      <c r="I800" s="36">
        <v>3.6</v>
      </c>
      <c r="J800" s="58" t="s">
        <v>14</v>
      </c>
      <c r="L800" s="1"/>
    </row>
    <row r="801" spans="1:12" ht="25.35" customHeight="1" x14ac:dyDescent="0.2">
      <c r="A801" s="8">
        <v>795</v>
      </c>
      <c r="B801" s="8" t="s">
        <v>874</v>
      </c>
      <c r="C801" s="34" t="s">
        <v>11</v>
      </c>
      <c r="D801" s="43" t="s">
        <v>906</v>
      </c>
      <c r="E801" s="35" t="s">
        <v>2</v>
      </c>
      <c r="F801" s="35" t="s">
        <v>1927</v>
      </c>
      <c r="G801" s="35">
        <v>7.9</v>
      </c>
      <c r="H801" s="35"/>
      <c r="I801" s="36">
        <v>3.6</v>
      </c>
      <c r="J801" s="58" t="s">
        <v>14</v>
      </c>
      <c r="L801" s="1"/>
    </row>
    <row r="802" spans="1:12" ht="25.35" customHeight="1" x14ac:dyDescent="0.2">
      <c r="A802" s="8">
        <v>796</v>
      </c>
      <c r="B802" s="8" t="s">
        <v>875</v>
      </c>
      <c r="C802" s="34" t="s">
        <v>11</v>
      </c>
      <c r="D802" s="43" t="s">
        <v>906</v>
      </c>
      <c r="E802" s="35" t="s">
        <v>2</v>
      </c>
      <c r="F802" s="35" t="s">
        <v>1928</v>
      </c>
      <c r="G802" s="35">
        <v>7.7</v>
      </c>
      <c r="H802" s="35"/>
      <c r="I802" s="36">
        <v>4</v>
      </c>
      <c r="J802" s="58" t="s">
        <v>14</v>
      </c>
      <c r="L802" s="1"/>
    </row>
    <row r="803" spans="1:12" ht="25.35" customHeight="1" x14ac:dyDescent="0.2">
      <c r="A803" s="8">
        <v>797</v>
      </c>
      <c r="B803" s="8" t="s">
        <v>876</v>
      </c>
      <c r="C803" s="34" t="s">
        <v>11</v>
      </c>
      <c r="D803" s="43" t="s">
        <v>906</v>
      </c>
      <c r="E803" s="35" t="s">
        <v>2</v>
      </c>
      <c r="F803" s="35" t="s">
        <v>1929</v>
      </c>
      <c r="G803" s="35">
        <v>7.7</v>
      </c>
      <c r="H803" s="35"/>
      <c r="I803" s="36">
        <v>4</v>
      </c>
      <c r="J803" s="58" t="s">
        <v>14</v>
      </c>
      <c r="L803" s="1"/>
    </row>
    <row r="804" spans="1:12" ht="25.35" customHeight="1" x14ac:dyDescent="0.2">
      <c r="A804" s="8">
        <v>798</v>
      </c>
      <c r="B804" s="8" t="s">
        <v>877</v>
      </c>
      <c r="C804" s="34" t="s">
        <v>11</v>
      </c>
      <c r="D804" s="43" t="s">
        <v>906</v>
      </c>
      <c r="E804" s="35" t="s">
        <v>2</v>
      </c>
      <c r="F804" s="35" t="s">
        <v>1930</v>
      </c>
      <c r="G804" s="35">
        <v>7.6</v>
      </c>
      <c r="H804" s="35"/>
      <c r="I804" s="36">
        <v>4.5</v>
      </c>
      <c r="J804" s="58" t="s">
        <v>14</v>
      </c>
      <c r="L804" s="1"/>
    </row>
    <row r="805" spans="1:12" ht="25.35" customHeight="1" x14ac:dyDescent="0.2">
      <c r="A805" s="8">
        <v>799</v>
      </c>
      <c r="B805" s="8" t="s">
        <v>878</v>
      </c>
      <c r="C805" s="34" t="s">
        <v>11</v>
      </c>
      <c r="D805" s="43" t="s">
        <v>906</v>
      </c>
      <c r="E805" s="35" t="s">
        <v>2</v>
      </c>
      <c r="F805" s="35" t="s">
        <v>1931</v>
      </c>
      <c r="G805" s="35">
        <v>7.6</v>
      </c>
      <c r="H805" s="35"/>
      <c r="I805" s="36">
        <v>4.5</v>
      </c>
      <c r="J805" s="58" t="s">
        <v>14</v>
      </c>
      <c r="L805" s="1"/>
    </row>
    <row r="806" spans="1:12" ht="25.35" customHeight="1" x14ac:dyDescent="0.2">
      <c r="A806" s="8">
        <v>800</v>
      </c>
      <c r="B806" s="8" t="s">
        <v>879</v>
      </c>
      <c r="C806" s="34" t="s">
        <v>11</v>
      </c>
      <c r="D806" s="43" t="s">
        <v>906</v>
      </c>
      <c r="E806" s="35" t="s">
        <v>2</v>
      </c>
      <c r="F806" s="35" t="s">
        <v>1932</v>
      </c>
      <c r="G806" s="35">
        <v>7.4</v>
      </c>
      <c r="H806" s="35"/>
      <c r="I806" s="36">
        <v>5</v>
      </c>
      <c r="J806" s="58" t="s">
        <v>14</v>
      </c>
      <c r="L806" s="1"/>
    </row>
    <row r="807" spans="1:12" ht="25.35" customHeight="1" x14ac:dyDescent="0.2">
      <c r="A807" s="8">
        <v>801</v>
      </c>
      <c r="B807" s="8" t="s">
        <v>880</v>
      </c>
      <c r="C807" s="34" t="s">
        <v>11</v>
      </c>
      <c r="D807" s="43" t="s">
        <v>906</v>
      </c>
      <c r="E807" s="35" t="s">
        <v>2</v>
      </c>
      <c r="F807" s="35" t="s">
        <v>1933</v>
      </c>
      <c r="G807" s="35">
        <v>7.4</v>
      </c>
      <c r="H807" s="35"/>
      <c r="I807" s="36">
        <v>5</v>
      </c>
      <c r="J807" s="58" t="s">
        <v>14</v>
      </c>
      <c r="L807" s="1"/>
    </row>
    <row r="808" spans="1:12" ht="25.35" customHeight="1" x14ac:dyDescent="0.2">
      <c r="A808" s="8">
        <v>802</v>
      </c>
      <c r="B808" s="8" t="s">
        <v>881</v>
      </c>
      <c r="C808" s="34" t="s">
        <v>11</v>
      </c>
      <c r="D808" s="43" t="s">
        <v>906</v>
      </c>
      <c r="E808" s="35" t="s">
        <v>2</v>
      </c>
      <c r="F808" s="35" t="s">
        <v>1934</v>
      </c>
      <c r="G808" s="35">
        <v>7.3</v>
      </c>
      <c r="H808" s="35"/>
      <c r="I808" s="36">
        <v>5.6</v>
      </c>
      <c r="J808" s="58" t="s">
        <v>14</v>
      </c>
      <c r="L808" s="1"/>
    </row>
    <row r="809" spans="1:12" ht="25.35" customHeight="1" x14ac:dyDescent="0.2">
      <c r="A809" s="8">
        <v>803</v>
      </c>
      <c r="B809" s="8" t="s">
        <v>882</v>
      </c>
      <c r="C809" s="34" t="s">
        <v>11</v>
      </c>
      <c r="D809" s="43" t="s">
        <v>906</v>
      </c>
      <c r="E809" s="35" t="s">
        <v>2</v>
      </c>
      <c r="F809" s="35" t="s">
        <v>1935</v>
      </c>
      <c r="G809" s="35">
        <v>7.3</v>
      </c>
      <c r="H809" s="35"/>
      <c r="I809" s="36">
        <v>5.6</v>
      </c>
      <c r="J809" s="58" t="s">
        <v>14</v>
      </c>
      <c r="L809" s="1"/>
    </row>
    <row r="810" spans="1:12" ht="25.35" customHeight="1" x14ac:dyDescent="0.2">
      <c r="A810" s="8">
        <v>804</v>
      </c>
      <c r="B810" s="8" t="s">
        <v>883</v>
      </c>
      <c r="C810" s="34" t="s">
        <v>11</v>
      </c>
      <c r="D810" s="43" t="s">
        <v>906</v>
      </c>
      <c r="E810" s="35" t="s">
        <v>2</v>
      </c>
      <c r="F810" s="35" t="s">
        <v>1936</v>
      </c>
      <c r="G810" s="35">
        <v>7.1</v>
      </c>
      <c r="H810" s="35"/>
      <c r="I810" s="36">
        <v>7.1</v>
      </c>
      <c r="J810" s="58" t="s">
        <v>14</v>
      </c>
      <c r="L810" s="1"/>
    </row>
    <row r="811" spans="1:12" ht="25.35" customHeight="1" x14ac:dyDescent="0.2">
      <c r="A811" s="8">
        <v>805</v>
      </c>
      <c r="B811" s="8" t="s">
        <v>884</v>
      </c>
      <c r="C811" s="34" t="s">
        <v>11</v>
      </c>
      <c r="D811" s="43" t="s">
        <v>906</v>
      </c>
      <c r="E811" s="35" t="s">
        <v>2</v>
      </c>
      <c r="F811" s="35" t="s">
        <v>1937</v>
      </c>
      <c r="G811" s="35">
        <v>7.2</v>
      </c>
      <c r="H811" s="35"/>
      <c r="I811" s="36">
        <v>7.1</v>
      </c>
      <c r="J811" s="58" t="s">
        <v>14</v>
      </c>
      <c r="L811" s="1"/>
    </row>
    <row r="812" spans="1:12" ht="25.35" customHeight="1" x14ac:dyDescent="0.2">
      <c r="A812" s="8">
        <v>806</v>
      </c>
      <c r="B812" s="8" t="s">
        <v>885</v>
      </c>
      <c r="C812" s="34" t="s">
        <v>11</v>
      </c>
      <c r="D812" s="43" t="s">
        <v>906</v>
      </c>
      <c r="E812" s="35" t="s">
        <v>2</v>
      </c>
      <c r="F812" s="35" t="s">
        <v>1938</v>
      </c>
      <c r="G812" s="35">
        <v>7.4</v>
      </c>
      <c r="H812" s="35"/>
      <c r="I812" s="36">
        <v>10</v>
      </c>
      <c r="J812" s="58" t="s">
        <v>14</v>
      </c>
      <c r="L812" s="1"/>
    </row>
    <row r="813" spans="1:12" ht="25.35" customHeight="1" x14ac:dyDescent="0.2">
      <c r="A813" s="8">
        <v>807</v>
      </c>
      <c r="B813" s="8" t="s">
        <v>886</v>
      </c>
      <c r="C813" s="34" t="s">
        <v>11</v>
      </c>
      <c r="D813" s="43" t="s">
        <v>906</v>
      </c>
      <c r="E813" s="35" t="s">
        <v>2</v>
      </c>
      <c r="F813" s="35" t="s">
        <v>1939</v>
      </c>
      <c r="G813" s="35">
        <v>6.9</v>
      </c>
      <c r="H813" s="35"/>
      <c r="I813" s="36">
        <v>12.5</v>
      </c>
      <c r="J813" s="58" t="s">
        <v>14</v>
      </c>
      <c r="L813" s="1"/>
    </row>
    <row r="814" spans="1:12" ht="25.35" customHeight="1" x14ac:dyDescent="0.2">
      <c r="A814" s="8">
        <v>808</v>
      </c>
      <c r="B814" s="8" t="s">
        <v>887</v>
      </c>
      <c r="C814" s="34" t="s">
        <v>11</v>
      </c>
      <c r="D814" s="43" t="s">
        <v>906</v>
      </c>
      <c r="E814" s="35" t="s">
        <v>2</v>
      </c>
      <c r="F814" s="35" t="s">
        <v>1940</v>
      </c>
      <c r="G814" s="35">
        <v>6.5</v>
      </c>
      <c r="H814" s="35"/>
      <c r="I814" s="36">
        <v>14</v>
      </c>
      <c r="J814" s="58" t="s">
        <v>14</v>
      </c>
      <c r="L814" s="1"/>
    </row>
    <row r="815" spans="1:12" ht="25.35" customHeight="1" x14ac:dyDescent="0.2">
      <c r="A815" s="8">
        <v>809</v>
      </c>
      <c r="B815" s="8" t="s">
        <v>888</v>
      </c>
      <c r="C815" s="34" t="s">
        <v>11</v>
      </c>
      <c r="D815" s="43" t="s">
        <v>906</v>
      </c>
      <c r="E815" s="35" t="s">
        <v>2</v>
      </c>
      <c r="F815" s="35" t="s">
        <v>1941</v>
      </c>
      <c r="G815" s="35">
        <v>6.5</v>
      </c>
      <c r="H815" s="35"/>
      <c r="I815" s="36">
        <v>20</v>
      </c>
      <c r="J815" s="58" t="s">
        <v>14</v>
      </c>
      <c r="L815" s="1"/>
    </row>
    <row r="816" spans="1:12" ht="24.75" customHeight="1" x14ac:dyDescent="0.2">
      <c r="A816" s="8">
        <v>810</v>
      </c>
      <c r="B816" s="8" t="s">
        <v>907</v>
      </c>
      <c r="C816" s="34" t="s">
        <v>11</v>
      </c>
      <c r="D816" s="43" t="s">
        <v>906</v>
      </c>
      <c r="E816" s="35" t="s">
        <v>2</v>
      </c>
      <c r="F816" s="35" t="s">
        <v>1942</v>
      </c>
      <c r="G816" s="35">
        <v>6.1</v>
      </c>
      <c r="H816" s="35"/>
      <c r="I816" s="36">
        <v>12.5</v>
      </c>
      <c r="J816" s="58" t="s">
        <v>14</v>
      </c>
    </row>
    <row r="817" spans="1:10" ht="24.75" customHeight="1" x14ac:dyDescent="0.2">
      <c r="A817" s="8">
        <v>811</v>
      </c>
      <c r="B817" s="8" t="s">
        <v>908</v>
      </c>
      <c r="C817" s="34" t="s">
        <v>11</v>
      </c>
      <c r="D817" s="43" t="s">
        <v>906</v>
      </c>
      <c r="E817" s="35" t="s">
        <v>2</v>
      </c>
      <c r="F817" s="35" t="s">
        <v>1943</v>
      </c>
      <c r="G817" s="35">
        <v>7.9</v>
      </c>
      <c r="H817" s="35"/>
      <c r="I817" s="36">
        <v>3.6</v>
      </c>
      <c r="J817" s="58" t="s">
        <v>2134</v>
      </c>
    </row>
    <row r="818" spans="1:10" ht="24.75" customHeight="1" x14ac:dyDescent="0.2">
      <c r="A818" s="8">
        <v>812</v>
      </c>
      <c r="B818" s="8" t="s">
        <v>909</v>
      </c>
      <c r="C818" s="34" t="s">
        <v>11</v>
      </c>
      <c r="D818" s="43" t="s">
        <v>906</v>
      </c>
      <c r="E818" s="35" t="s">
        <v>2</v>
      </c>
      <c r="F818" s="35" t="s">
        <v>1944</v>
      </c>
      <c r="G818" s="35">
        <v>7.9</v>
      </c>
      <c r="H818" s="35"/>
      <c r="I818" s="36">
        <v>3.6</v>
      </c>
      <c r="J818" s="58" t="s">
        <v>2134</v>
      </c>
    </row>
    <row r="819" spans="1:10" ht="24.75" customHeight="1" x14ac:dyDescent="0.2">
      <c r="A819" s="8">
        <v>813</v>
      </c>
      <c r="B819" s="8" t="s">
        <v>910</v>
      </c>
      <c r="C819" s="34" t="s">
        <v>11</v>
      </c>
      <c r="D819" s="43" t="s">
        <v>906</v>
      </c>
      <c r="E819" s="35" t="s">
        <v>2</v>
      </c>
      <c r="F819" s="35" t="s">
        <v>1945</v>
      </c>
      <c r="G819" s="35">
        <v>7.7</v>
      </c>
      <c r="H819" s="35"/>
      <c r="I819" s="36">
        <v>4</v>
      </c>
      <c r="J819" s="58" t="s">
        <v>2134</v>
      </c>
    </row>
    <row r="820" spans="1:10" ht="24.75" customHeight="1" x14ac:dyDescent="0.2">
      <c r="A820" s="8">
        <v>814</v>
      </c>
      <c r="B820" s="8" t="s">
        <v>911</v>
      </c>
      <c r="C820" s="34" t="s">
        <v>11</v>
      </c>
      <c r="D820" s="43" t="s">
        <v>906</v>
      </c>
      <c r="E820" s="35" t="s">
        <v>2</v>
      </c>
      <c r="F820" s="35" t="s">
        <v>1946</v>
      </c>
      <c r="G820" s="35">
        <v>7.7</v>
      </c>
      <c r="H820" s="35"/>
      <c r="I820" s="36">
        <v>4</v>
      </c>
      <c r="J820" s="58" t="s">
        <v>2134</v>
      </c>
    </row>
    <row r="821" spans="1:10" ht="24.75" customHeight="1" x14ac:dyDescent="0.2">
      <c r="A821" s="8">
        <v>815</v>
      </c>
      <c r="B821" s="8" t="s">
        <v>912</v>
      </c>
      <c r="C821" s="34" t="s">
        <v>11</v>
      </c>
      <c r="D821" s="43" t="s">
        <v>906</v>
      </c>
      <c r="E821" s="35" t="s">
        <v>2</v>
      </c>
      <c r="F821" s="35" t="s">
        <v>1947</v>
      </c>
      <c r="G821" s="35">
        <v>7.6</v>
      </c>
      <c r="H821" s="35"/>
      <c r="I821" s="36">
        <v>4.5</v>
      </c>
      <c r="J821" s="58" t="s">
        <v>2134</v>
      </c>
    </row>
    <row r="822" spans="1:10" ht="24.75" customHeight="1" x14ac:dyDescent="0.2">
      <c r="A822" s="8">
        <v>816</v>
      </c>
      <c r="B822" s="8" t="s">
        <v>913</v>
      </c>
      <c r="C822" s="34" t="s">
        <v>11</v>
      </c>
      <c r="D822" s="43" t="s">
        <v>906</v>
      </c>
      <c r="E822" s="35" t="s">
        <v>2</v>
      </c>
      <c r="F822" s="35" t="s">
        <v>1948</v>
      </c>
      <c r="G822" s="35">
        <v>7.6</v>
      </c>
      <c r="H822" s="35"/>
      <c r="I822" s="36">
        <v>4.5</v>
      </c>
      <c r="J822" s="58" t="s">
        <v>2134</v>
      </c>
    </row>
    <row r="823" spans="1:10" ht="24.75" customHeight="1" x14ac:dyDescent="0.2">
      <c r="A823" s="8">
        <v>817</v>
      </c>
      <c r="B823" s="8" t="s">
        <v>914</v>
      </c>
      <c r="C823" s="34" t="s">
        <v>11</v>
      </c>
      <c r="D823" s="43" t="s">
        <v>906</v>
      </c>
      <c r="E823" s="35" t="s">
        <v>2</v>
      </c>
      <c r="F823" s="35" t="s">
        <v>1949</v>
      </c>
      <c r="G823" s="35">
        <v>7.4</v>
      </c>
      <c r="H823" s="35"/>
      <c r="I823" s="36">
        <v>5</v>
      </c>
      <c r="J823" s="58" t="s">
        <v>2134</v>
      </c>
    </row>
    <row r="824" spans="1:10" ht="24.75" customHeight="1" x14ac:dyDescent="0.2">
      <c r="A824" s="8">
        <v>818</v>
      </c>
      <c r="B824" s="8" t="s">
        <v>915</v>
      </c>
      <c r="C824" s="34" t="s">
        <v>11</v>
      </c>
      <c r="D824" s="43" t="s">
        <v>906</v>
      </c>
      <c r="E824" s="35" t="s">
        <v>2</v>
      </c>
      <c r="F824" s="35" t="s">
        <v>1950</v>
      </c>
      <c r="G824" s="35">
        <v>7.4</v>
      </c>
      <c r="H824" s="35"/>
      <c r="I824" s="36">
        <v>5</v>
      </c>
      <c r="J824" s="58" t="s">
        <v>2134</v>
      </c>
    </row>
    <row r="825" spans="1:10" ht="24.75" customHeight="1" x14ac:dyDescent="0.2">
      <c r="A825" s="8">
        <v>819</v>
      </c>
      <c r="B825" s="8" t="s">
        <v>916</v>
      </c>
      <c r="C825" s="34" t="s">
        <v>11</v>
      </c>
      <c r="D825" s="43" t="s">
        <v>906</v>
      </c>
      <c r="E825" s="35" t="s">
        <v>2</v>
      </c>
      <c r="F825" s="35" t="s">
        <v>1951</v>
      </c>
      <c r="G825" s="35">
        <v>7.3</v>
      </c>
      <c r="H825" s="35"/>
      <c r="I825" s="36">
        <v>5.6</v>
      </c>
      <c r="J825" s="58" t="s">
        <v>2134</v>
      </c>
    </row>
    <row r="826" spans="1:10" ht="24.75" customHeight="1" x14ac:dyDescent="0.2">
      <c r="A826" s="8">
        <v>820</v>
      </c>
      <c r="B826" s="8" t="s">
        <v>917</v>
      </c>
      <c r="C826" s="34" t="s">
        <v>11</v>
      </c>
      <c r="D826" s="43" t="s">
        <v>906</v>
      </c>
      <c r="E826" s="35" t="s">
        <v>2</v>
      </c>
      <c r="F826" s="35" t="s">
        <v>1952</v>
      </c>
      <c r="G826" s="35">
        <v>7.3</v>
      </c>
      <c r="H826" s="35"/>
      <c r="I826" s="36">
        <v>5.6</v>
      </c>
      <c r="J826" s="58" t="s">
        <v>2134</v>
      </c>
    </row>
    <row r="827" spans="1:10" ht="24.75" customHeight="1" x14ac:dyDescent="0.2">
      <c r="A827" s="8">
        <v>821</v>
      </c>
      <c r="B827" s="8" t="s">
        <v>918</v>
      </c>
      <c r="C827" s="34" t="s">
        <v>11</v>
      </c>
      <c r="D827" s="43" t="s">
        <v>906</v>
      </c>
      <c r="E827" s="35" t="s">
        <v>2</v>
      </c>
      <c r="F827" s="35" t="s">
        <v>1953</v>
      </c>
      <c r="G827" s="35">
        <v>7.1</v>
      </c>
      <c r="H827" s="35"/>
      <c r="I827" s="36">
        <v>7.1</v>
      </c>
      <c r="J827" s="58" t="s">
        <v>2134</v>
      </c>
    </row>
    <row r="828" spans="1:10" ht="24.75" customHeight="1" x14ac:dyDescent="0.2">
      <c r="A828" s="8">
        <v>822</v>
      </c>
      <c r="B828" s="8" t="s">
        <v>919</v>
      </c>
      <c r="C828" s="34" t="s">
        <v>11</v>
      </c>
      <c r="D828" s="43" t="s">
        <v>906</v>
      </c>
      <c r="E828" s="35" t="s">
        <v>2</v>
      </c>
      <c r="F828" s="35" t="s">
        <v>1954</v>
      </c>
      <c r="G828" s="35">
        <v>7.2</v>
      </c>
      <c r="H828" s="35"/>
      <c r="I828" s="36">
        <v>7.1</v>
      </c>
      <c r="J828" s="58" t="s">
        <v>2134</v>
      </c>
    </row>
    <row r="829" spans="1:10" ht="24.75" customHeight="1" x14ac:dyDescent="0.2">
      <c r="A829" s="8">
        <v>823</v>
      </c>
      <c r="B829" s="8" t="s">
        <v>920</v>
      </c>
      <c r="C829" s="34" t="s">
        <v>11</v>
      </c>
      <c r="D829" s="43" t="s">
        <v>906</v>
      </c>
      <c r="E829" s="35" t="s">
        <v>2</v>
      </c>
      <c r="F829" s="35" t="s">
        <v>1955</v>
      </c>
      <c r="G829" s="35">
        <v>7.4</v>
      </c>
      <c r="H829" s="35"/>
      <c r="I829" s="36">
        <v>10</v>
      </c>
      <c r="J829" s="58" t="s">
        <v>2134</v>
      </c>
    </row>
    <row r="830" spans="1:10" ht="24.75" customHeight="1" x14ac:dyDescent="0.2">
      <c r="A830" s="8">
        <v>824</v>
      </c>
      <c r="B830" s="8" t="s">
        <v>921</v>
      </c>
      <c r="C830" s="34" t="s">
        <v>11</v>
      </c>
      <c r="D830" s="43" t="s">
        <v>906</v>
      </c>
      <c r="E830" s="35" t="s">
        <v>2</v>
      </c>
      <c r="F830" s="35" t="s">
        <v>1956</v>
      </c>
      <c r="G830" s="35">
        <v>6.9</v>
      </c>
      <c r="H830" s="35"/>
      <c r="I830" s="36">
        <v>12.5</v>
      </c>
      <c r="J830" s="58" t="s">
        <v>2134</v>
      </c>
    </row>
    <row r="831" spans="1:10" ht="24.75" customHeight="1" x14ac:dyDescent="0.2">
      <c r="A831" s="8">
        <v>825</v>
      </c>
      <c r="B831" s="8" t="s">
        <v>922</v>
      </c>
      <c r="C831" s="34" t="s">
        <v>11</v>
      </c>
      <c r="D831" s="43" t="s">
        <v>906</v>
      </c>
      <c r="E831" s="35" t="s">
        <v>2</v>
      </c>
      <c r="F831" s="35" t="s">
        <v>1957</v>
      </c>
      <c r="G831" s="35">
        <v>6.5</v>
      </c>
      <c r="H831" s="35"/>
      <c r="I831" s="36">
        <v>14</v>
      </c>
      <c r="J831" s="58" t="s">
        <v>2134</v>
      </c>
    </row>
    <row r="832" spans="1:10" ht="24.75" customHeight="1" x14ac:dyDescent="0.2">
      <c r="A832" s="8">
        <v>826</v>
      </c>
      <c r="B832" s="8" t="s">
        <v>923</v>
      </c>
      <c r="C832" s="34" t="s">
        <v>11</v>
      </c>
      <c r="D832" s="43" t="s">
        <v>906</v>
      </c>
      <c r="E832" s="35" t="s">
        <v>2</v>
      </c>
      <c r="F832" s="35" t="s">
        <v>1958</v>
      </c>
      <c r="G832" s="35">
        <v>6.5</v>
      </c>
      <c r="H832" s="35"/>
      <c r="I832" s="36">
        <v>20</v>
      </c>
      <c r="J832" s="58" t="s">
        <v>2134</v>
      </c>
    </row>
    <row r="833" spans="1:10" ht="24.75" customHeight="1" x14ac:dyDescent="0.2">
      <c r="A833" s="8">
        <v>827</v>
      </c>
      <c r="B833" s="8" t="s">
        <v>924</v>
      </c>
      <c r="C833" s="34" t="s">
        <v>11</v>
      </c>
      <c r="D833" s="43" t="s">
        <v>906</v>
      </c>
      <c r="E833" s="35" t="s">
        <v>2</v>
      </c>
      <c r="F833" s="35" t="s">
        <v>1959</v>
      </c>
      <c r="G833" s="35">
        <v>6.1</v>
      </c>
      <c r="H833" s="35"/>
      <c r="I833" s="36">
        <v>12.5</v>
      </c>
      <c r="J833" s="58" t="s">
        <v>2134</v>
      </c>
    </row>
    <row r="834" spans="1:10" ht="24.75" customHeight="1" x14ac:dyDescent="0.2">
      <c r="A834" s="8">
        <v>828</v>
      </c>
      <c r="B834" s="8" t="s">
        <v>925</v>
      </c>
      <c r="C834" s="34" t="s">
        <v>4</v>
      </c>
      <c r="D834" s="43" t="s">
        <v>49</v>
      </c>
      <c r="E834" s="35" t="s">
        <v>3</v>
      </c>
      <c r="F834" s="35" t="s">
        <v>1960</v>
      </c>
      <c r="G834" s="35"/>
      <c r="H834" s="35">
        <v>6.6</v>
      </c>
      <c r="I834" s="36">
        <v>22.4</v>
      </c>
      <c r="J834" s="58"/>
    </row>
    <row r="835" spans="1:10" ht="24.75" customHeight="1" x14ac:dyDescent="0.2">
      <c r="A835" s="8">
        <v>829</v>
      </c>
      <c r="B835" s="8" t="s">
        <v>926</v>
      </c>
      <c r="C835" s="34" t="s">
        <v>4</v>
      </c>
      <c r="D835" s="43" t="s">
        <v>49</v>
      </c>
      <c r="E835" s="35" t="s">
        <v>3</v>
      </c>
      <c r="F835" s="35" t="s">
        <v>1961</v>
      </c>
      <c r="G835" s="35"/>
      <c r="H835" s="35">
        <v>6.3</v>
      </c>
      <c r="I835" s="36">
        <v>28</v>
      </c>
      <c r="J835" s="58"/>
    </row>
    <row r="836" spans="1:10" ht="24.75" customHeight="1" x14ac:dyDescent="0.2">
      <c r="A836" s="8">
        <v>830</v>
      </c>
      <c r="B836" s="8" t="s">
        <v>927</v>
      </c>
      <c r="C836" s="34" t="s">
        <v>4</v>
      </c>
      <c r="D836" s="43" t="s">
        <v>49</v>
      </c>
      <c r="E836" s="35" t="s">
        <v>3</v>
      </c>
      <c r="F836" s="35" t="s">
        <v>1962</v>
      </c>
      <c r="G836" s="35"/>
      <c r="H836" s="35">
        <v>6.4</v>
      </c>
      <c r="I836" s="36">
        <v>33.5</v>
      </c>
      <c r="J836" s="58"/>
    </row>
    <row r="837" spans="1:10" ht="24.75" customHeight="1" x14ac:dyDescent="0.2">
      <c r="A837" s="8">
        <v>831</v>
      </c>
      <c r="B837" s="8" t="s">
        <v>928</v>
      </c>
      <c r="C837" s="34" t="s">
        <v>4</v>
      </c>
      <c r="D837" s="43" t="s">
        <v>49</v>
      </c>
      <c r="E837" s="35" t="s">
        <v>3</v>
      </c>
      <c r="F837" s="35" t="s">
        <v>1963</v>
      </c>
      <c r="G837" s="35"/>
      <c r="H837" s="35">
        <v>6.4</v>
      </c>
      <c r="I837" s="36">
        <v>40</v>
      </c>
      <c r="J837" s="58"/>
    </row>
    <row r="838" spans="1:10" ht="24.75" customHeight="1" x14ac:dyDescent="0.2">
      <c r="A838" s="8">
        <v>832</v>
      </c>
      <c r="B838" s="8" t="s">
        <v>929</v>
      </c>
      <c r="C838" s="34" t="s">
        <v>4</v>
      </c>
      <c r="D838" s="43" t="s">
        <v>49</v>
      </c>
      <c r="E838" s="35" t="s">
        <v>3</v>
      </c>
      <c r="F838" s="35" t="s">
        <v>1964</v>
      </c>
      <c r="G838" s="35"/>
      <c r="H838" s="35">
        <v>6.5</v>
      </c>
      <c r="I838" s="36">
        <v>45</v>
      </c>
      <c r="J838" s="58"/>
    </row>
    <row r="839" spans="1:10" ht="24.75" customHeight="1" x14ac:dyDescent="0.2">
      <c r="A839" s="8">
        <v>833</v>
      </c>
      <c r="B839" s="8" t="s">
        <v>962</v>
      </c>
      <c r="C839" s="34" t="s">
        <v>4</v>
      </c>
      <c r="D839" s="43" t="s">
        <v>932</v>
      </c>
      <c r="E839" s="35" t="s">
        <v>3</v>
      </c>
      <c r="F839" s="35" t="s">
        <v>933</v>
      </c>
      <c r="G839" s="35"/>
      <c r="H839" s="35">
        <v>6.8</v>
      </c>
      <c r="I839" s="37">
        <v>22.4</v>
      </c>
      <c r="J839" s="51"/>
    </row>
    <row r="840" spans="1:10" ht="24.75" customHeight="1" x14ac:dyDescent="0.2">
      <c r="A840" s="8">
        <v>834</v>
      </c>
      <c r="B840" s="8" t="s">
        <v>963</v>
      </c>
      <c r="C840" s="34" t="s">
        <v>4</v>
      </c>
      <c r="D840" s="43" t="s">
        <v>932</v>
      </c>
      <c r="E840" s="35" t="s">
        <v>3</v>
      </c>
      <c r="F840" s="35" t="s">
        <v>934</v>
      </c>
      <c r="G840" s="35"/>
      <c r="H840" s="35">
        <v>6.6</v>
      </c>
      <c r="I840" s="37">
        <v>28</v>
      </c>
      <c r="J840" s="51"/>
    </row>
    <row r="841" spans="1:10" ht="24.75" customHeight="1" x14ac:dyDescent="0.2">
      <c r="A841" s="8">
        <v>835</v>
      </c>
      <c r="B841" s="8" t="s">
        <v>964</v>
      </c>
      <c r="C841" s="34" t="s">
        <v>4</v>
      </c>
      <c r="D841" s="43" t="s">
        <v>932</v>
      </c>
      <c r="E841" s="35" t="s">
        <v>3</v>
      </c>
      <c r="F841" s="35" t="s">
        <v>935</v>
      </c>
      <c r="G841" s="35"/>
      <c r="H841" s="35">
        <v>6.7</v>
      </c>
      <c r="I841" s="37">
        <v>33.5</v>
      </c>
      <c r="J841" s="51"/>
    </row>
    <row r="842" spans="1:10" ht="24.75" customHeight="1" x14ac:dyDescent="0.2">
      <c r="A842" s="8">
        <v>836</v>
      </c>
      <c r="B842" s="8" t="s">
        <v>965</v>
      </c>
      <c r="C842" s="34" t="s">
        <v>4</v>
      </c>
      <c r="D842" s="43" t="s">
        <v>932</v>
      </c>
      <c r="E842" s="35" t="s">
        <v>3</v>
      </c>
      <c r="F842" s="35" t="s">
        <v>936</v>
      </c>
      <c r="G842" s="35"/>
      <c r="H842" s="35">
        <v>6.8</v>
      </c>
      <c r="I842" s="37">
        <v>40</v>
      </c>
      <c r="J842" s="51"/>
    </row>
    <row r="843" spans="1:10" ht="24.75" customHeight="1" x14ac:dyDescent="0.2">
      <c r="A843" s="8">
        <v>837</v>
      </c>
      <c r="B843" s="8" t="s">
        <v>966</v>
      </c>
      <c r="C843" s="34" t="s">
        <v>4</v>
      </c>
      <c r="D843" s="43" t="s">
        <v>932</v>
      </c>
      <c r="E843" s="35" t="s">
        <v>3</v>
      </c>
      <c r="F843" s="35" t="s">
        <v>937</v>
      </c>
      <c r="G843" s="35"/>
      <c r="H843" s="35">
        <v>6.8</v>
      </c>
      <c r="I843" s="37">
        <v>45</v>
      </c>
      <c r="J843" s="51"/>
    </row>
    <row r="844" spans="1:10" ht="24.75" customHeight="1" x14ac:dyDescent="0.2">
      <c r="A844" s="8">
        <v>838</v>
      </c>
      <c r="B844" s="8" t="s">
        <v>967</v>
      </c>
      <c r="C844" s="34" t="s">
        <v>4</v>
      </c>
      <c r="D844" s="43" t="s">
        <v>938</v>
      </c>
      <c r="E844" s="35" t="s">
        <v>3</v>
      </c>
      <c r="F844" s="35" t="s">
        <v>939</v>
      </c>
      <c r="G844" s="35"/>
      <c r="H844" s="35">
        <v>6.7</v>
      </c>
      <c r="I844" s="37">
        <v>22.4</v>
      </c>
      <c r="J844" s="51"/>
    </row>
    <row r="845" spans="1:10" ht="24.75" customHeight="1" x14ac:dyDescent="0.2">
      <c r="A845" s="8">
        <v>839</v>
      </c>
      <c r="B845" s="8" t="s">
        <v>968</v>
      </c>
      <c r="C845" s="34" t="s">
        <v>4</v>
      </c>
      <c r="D845" s="43" t="s">
        <v>938</v>
      </c>
      <c r="E845" s="35" t="s">
        <v>3</v>
      </c>
      <c r="F845" s="35" t="s">
        <v>1965</v>
      </c>
      <c r="G845" s="35"/>
      <c r="H845" s="37">
        <v>6.7</v>
      </c>
      <c r="I845" s="37">
        <v>33.5</v>
      </c>
      <c r="J845" s="51"/>
    </row>
    <row r="846" spans="1:10" ht="24.75" customHeight="1" x14ac:dyDescent="0.2">
      <c r="A846" s="8">
        <v>840</v>
      </c>
      <c r="B846" s="8" t="s">
        <v>969</v>
      </c>
      <c r="C846" s="34" t="s">
        <v>4</v>
      </c>
      <c r="D846" s="43" t="s">
        <v>940</v>
      </c>
      <c r="E846" s="35" t="s">
        <v>3</v>
      </c>
      <c r="F846" s="35" t="s">
        <v>941</v>
      </c>
      <c r="G846" s="35"/>
      <c r="H846" s="35">
        <v>6.3</v>
      </c>
      <c r="I846" s="37">
        <v>22.4</v>
      </c>
      <c r="J846" s="51"/>
    </row>
    <row r="847" spans="1:10" ht="24.75" customHeight="1" x14ac:dyDescent="0.2">
      <c r="A847" s="8">
        <v>841</v>
      </c>
      <c r="B847" s="8" t="s">
        <v>970</v>
      </c>
      <c r="C847" s="34" t="s">
        <v>4</v>
      </c>
      <c r="D847" s="43" t="s">
        <v>940</v>
      </c>
      <c r="E847" s="35" t="s">
        <v>3</v>
      </c>
      <c r="F847" s="35" t="s">
        <v>942</v>
      </c>
      <c r="G847" s="35"/>
      <c r="H847" s="37">
        <v>6.5</v>
      </c>
      <c r="I847" s="37">
        <v>33.5</v>
      </c>
      <c r="J847" s="51"/>
    </row>
    <row r="848" spans="1:10" ht="24.75" customHeight="1" x14ac:dyDescent="0.2">
      <c r="A848" s="8">
        <v>842</v>
      </c>
      <c r="B848" s="8" t="s">
        <v>971</v>
      </c>
      <c r="C848" s="34" t="s">
        <v>4</v>
      </c>
      <c r="D848" s="43" t="s">
        <v>932</v>
      </c>
      <c r="E848" s="35" t="s">
        <v>3</v>
      </c>
      <c r="F848" s="35" t="s">
        <v>943</v>
      </c>
      <c r="G848" s="35"/>
      <c r="H848" s="35">
        <v>6.8</v>
      </c>
      <c r="I848" s="37">
        <v>22.4</v>
      </c>
      <c r="J848" s="51" t="s">
        <v>14</v>
      </c>
    </row>
    <row r="849" spans="1:10" ht="24.75" customHeight="1" x14ac:dyDescent="0.2">
      <c r="A849" s="8">
        <v>843</v>
      </c>
      <c r="B849" s="8" t="s">
        <v>972</v>
      </c>
      <c r="C849" s="34" t="s">
        <v>4</v>
      </c>
      <c r="D849" s="43" t="s">
        <v>932</v>
      </c>
      <c r="E849" s="35" t="s">
        <v>3</v>
      </c>
      <c r="F849" s="35" t="s">
        <v>944</v>
      </c>
      <c r="G849" s="35"/>
      <c r="H849" s="35">
        <v>6.6</v>
      </c>
      <c r="I849" s="37">
        <v>28</v>
      </c>
      <c r="J849" s="51" t="s">
        <v>14</v>
      </c>
    </row>
    <row r="850" spans="1:10" ht="24.75" customHeight="1" x14ac:dyDescent="0.2">
      <c r="A850" s="8">
        <v>844</v>
      </c>
      <c r="B850" s="8" t="s">
        <v>973</v>
      </c>
      <c r="C850" s="34" t="s">
        <v>4</v>
      </c>
      <c r="D850" s="43" t="s">
        <v>932</v>
      </c>
      <c r="E850" s="35" t="s">
        <v>3</v>
      </c>
      <c r="F850" s="35" t="s">
        <v>945</v>
      </c>
      <c r="G850" s="35"/>
      <c r="H850" s="35">
        <v>6.7</v>
      </c>
      <c r="I850" s="37">
        <v>33.5</v>
      </c>
      <c r="J850" s="51" t="s">
        <v>14</v>
      </c>
    </row>
    <row r="851" spans="1:10" ht="24.75" customHeight="1" x14ac:dyDescent="0.2">
      <c r="A851" s="8">
        <v>845</v>
      </c>
      <c r="B851" s="8" t="s">
        <v>974</v>
      </c>
      <c r="C851" s="34" t="s">
        <v>4</v>
      </c>
      <c r="D851" s="43" t="s">
        <v>932</v>
      </c>
      <c r="E851" s="35" t="s">
        <v>3</v>
      </c>
      <c r="F851" s="35" t="s">
        <v>946</v>
      </c>
      <c r="G851" s="35"/>
      <c r="H851" s="35">
        <v>6.8</v>
      </c>
      <c r="I851" s="37">
        <v>40</v>
      </c>
      <c r="J851" s="51" t="s">
        <v>14</v>
      </c>
    </row>
    <row r="852" spans="1:10" ht="24.75" customHeight="1" x14ac:dyDescent="0.2">
      <c r="A852" s="8">
        <v>846</v>
      </c>
      <c r="B852" s="8" t="s">
        <v>975</v>
      </c>
      <c r="C852" s="34" t="s">
        <v>4</v>
      </c>
      <c r="D852" s="43" t="s">
        <v>932</v>
      </c>
      <c r="E852" s="35" t="s">
        <v>3</v>
      </c>
      <c r="F852" s="35" t="s">
        <v>947</v>
      </c>
      <c r="G852" s="35"/>
      <c r="H852" s="35">
        <v>6.8</v>
      </c>
      <c r="I852" s="37">
        <v>45</v>
      </c>
      <c r="J852" s="51" t="s">
        <v>14</v>
      </c>
    </row>
    <row r="853" spans="1:10" ht="24.75" customHeight="1" x14ac:dyDescent="0.2">
      <c r="A853" s="8">
        <v>847</v>
      </c>
      <c r="B853" s="8" t="s">
        <v>976</v>
      </c>
      <c r="C853" s="34" t="s">
        <v>4</v>
      </c>
      <c r="D853" s="43" t="s">
        <v>938</v>
      </c>
      <c r="E853" s="35" t="s">
        <v>3</v>
      </c>
      <c r="F853" s="35" t="s">
        <v>948</v>
      </c>
      <c r="G853" s="35"/>
      <c r="H853" s="35">
        <v>6.7</v>
      </c>
      <c r="I853" s="37">
        <v>22.4</v>
      </c>
      <c r="J853" s="51" t="s">
        <v>14</v>
      </c>
    </row>
    <row r="854" spans="1:10" ht="24.75" customHeight="1" x14ac:dyDescent="0.2">
      <c r="A854" s="8">
        <v>848</v>
      </c>
      <c r="B854" s="8" t="s">
        <v>977</v>
      </c>
      <c r="C854" s="34" t="s">
        <v>4</v>
      </c>
      <c r="D854" s="43" t="s">
        <v>938</v>
      </c>
      <c r="E854" s="35" t="s">
        <v>3</v>
      </c>
      <c r="F854" s="35" t="s">
        <v>949</v>
      </c>
      <c r="G854" s="35"/>
      <c r="H854" s="37">
        <v>6.7</v>
      </c>
      <c r="I854" s="37">
        <v>33.5</v>
      </c>
      <c r="J854" s="51" t="s">
        <v>14</v>
      </c>
    </row>
    <row r="855" spans="1:10" ht="24.75" customHeight="1" x14ac:dyDescent="0.2">
      <c r="A855" s="8">
        <v>849</v>
      </c>
      <c r="B855" s="8" t="s">
        <v>978</v>
      </c>
      <c r="C855" s="34" t="s">
        <v>4</v>
      </c>
      <c r="D855" s="43" t="s">
        <v>940</v>
      </c>
      <c r="E855" s="35" t="s">
        <v>3</v>
      </c>
      <c r="F855" s="35" t="s">
        <v>950</v>
      </c>
      <c r="G855" s="35"/>
      <c r="H855" s="35">
        <v>6.3</v>
      </c>
      <c r="I855" s="37">
        <v>22.4</v>
      </c>
      <c r="J855" s="51" t="s">
        <v>14</v>
      </c>
    </row>
    <row r="856" spans="1:10" ht="24.75" customHeight="1" x14ac:dyDescent="0.2">
      <c r="A856" s="8">
        <v>850</v>
      </c>
      <c r="B856" s="8" t="s">
        <v>979</v>
      </c>
      <c r="C856" s="34" t="s">
        <v>4</v>
      </c>
      <c r="D856" s="43" t="s">
        <v>940</v>
      </c>
      <c r="E856" s="35" t="s">
        <v>3</v>
      </c>
      <c r="F856" s="35" t="s">
        <v>951</v>
      </c>
      <c r="G856" s="35"/>
      <c r="H856" s="37">
        <v>6.5</v>
      </c>
      <c r="I856" s="37">
        <v>33.5</v>
      </c>
      <c r="J856" s="51" t="s">
        <v>14</v>
      </c>
    </row>
    <row r="857" spans="1:10" ht="24.75" customHeight="1" x14ac:dyDescent="0.2">
      <c r="A857" s="8">
        <v>851</v>
      </c>
      <c r="B857" s="8" t="s">
        <v>980</v>
      </c>
      <c r="C857" s="34" t="s">
        <v>4</v>
      </c>
      <c r="D857" s="43" t="s">
        <v>932</v>
      </c>
      <c r="E857" s="35" t="s">
        <v>3</v>
      </c>
      <c r="F857" s="35" t="s">
        <v>952</v>
      </c>
      <c r="G857" s="35"/>
      <c r="H857" s="35">
        <v>6.8</v>
      </c>
      <c r="I857" s="37">
        <v>22.4</v>
      </c>
      <c r="J857" s="51" t="s">
        <v>953</v>
      </c>
    </row>
    <row r="858" spans="1:10" ht="24.75" customHeight="1" x14ac:dyDescent="0.2">
      <c r="A858" s="8">
        <v>852</v>
      </c>
      <c r="B858" s="8" t="s">
        <v>981</v>
      </c>
      <c r="C858" s="34" t="s">
        <v>4</v>
      </c>
      <c r="D858" s="43" t="s">
        <v>932</v>
      </c>
      <c r="E858" s="35" t="s">
        <v>3</v>
      </c>
      <c r="F858" s="35" t="s">
        <v>954</v>
      </c>
      <c r="G858" s="35"/>
      <c r="H858" s="35">
        <v>6.6</v>
      </c>
      <c r="I858" s="37">
        <v>28</v>
      </c>
      <c r="J858" s="51" t="s">
        <v>953</v>
      </c>
    </row>
    <row r="859" spans="1:10" ht="24.75" customHeight="1" x14ac:dyDescent="0.2">
      <c r="A859" s="8">
        <v>853</v>
      </c>
      <c r="B859" s="8" t="s">
        <v>982</v>
      </c>
      <c r="C859" s="34" t="s">
        <v>4</v>
      </c>
      <c r="D859" s="43" t="s">
        <v>932</v>
      </c>
      <c r="E859" s="35" t="s">
        <v>3</v>
      </c>
      <c r="F859" s="35" t="s">
        <v>955</v>
      </c>
      <c r="G859" s="35"/>
      <c r="H859" s="35">
        <v>6.7</v>
      </c>
      <c r="I859" s="37">
        <v>33.5</v>
      </c>
      <c r="J859" s="51" t="s">
        <v>953</v>
      </c>
    </row>
    <row r="860" spans="1:10" ht="24.75" customHeight="1" x14ac:dyDescent="0.2">
      <c r="A860" s="8">
        <v>854</v>
      </c>
      <c r="B860" s="8" t="s">
        <v>983</v>
      </c>
      <c r="C860" s="34" t="s">
        <v>4</v>
      </c>
      <c r="D860" s="43" t="s">
        <v>932</v>
      </c>
      <c r="E860" s="35" t="s">
        <v>3</v>
      </c>
      <c r="F860" s="35" t="s">
        <v>956</v>
      </c>
      <c r="G860" s="35"/>
      <c r="H860" s="35">
        <v>6.8</v>
      </c>
      <c r="I860" s="37">
        <v>40</v>
      </c>
      <c r="J860" s="51" t="s">
        <v>953</v>
      </c>
    </row>
    <row r="861" spans="1:10" ht="24.75" customHeight="1" x14ac:dyDescent="0.2">
      <c r="A861" s="8">
        <v>855</v>
      </c>
      <c r="B861" s="8" t="s">
        <v>984</v>
      </c>
      <c r="C861" s="34" t="s">
        <v>4</v>
      </c>
      <c r="D861" s="43" t="s">
        <v>932</v>
      </c>
      <c r="E861" s="35" t="s">
        <v>3</v>
      </c>
      <c r="F861" s="35" t="s">
        <v>957</v>
      </c>
      <c r="G861" s="35"/>
      <c r="H861" s="35">
        <v>6.8</v>
      </c>
      <c r="I861" s="37">
        <v>45</v>
      </c>
      <c r="J861" s="51" t="s">
        <v>953</v>
      </c>
    </row>
    <row r="862" spans="1:10" ht="24.75" customHeight="1" x14ac:dyDescent="0.2">
      <c r="A862" s="8">
        <v>856</v>
      </c>
      <c r="B862" s="8" t="s">
        <v>985</v>
      </c>
      <c r="C862" s="34" t="s">
        <v>4</v>
      </c>
      <c r="D862" s="43" t="s">
        <v>938</v>
      </c>
      <c r="E862" s="35" t="s">
        <v>3</v>
      </c>
      <c r="F862" s="35" t="s">
        <v>958</v>
      </c>
      <c r="G862" s="35"/>
      <c r="H862" s="35">
        <v>6.7</v>
      </c>
      <c r="I862" s="37">
        <v>22.4</v>
      </c>
      <c r="J862" s="51" t="s">
        <v>953</v>
      </c>
    </row>
    <row r="863" spans="1:10" ht="24.75" customHeight="1" x14ac:dyDescent="0.2">
      <c r="A863" s="8">
        <v>857</v>
      </c>
      <c r="B863" s="8" t="s">
        <v>986</v>
      </c>
      <c r="C863" s="34" t="s">
        <v>4</v>
      </c>
      <c r="D863" s="43" t="s">
        <v>938</v>
      </c>
      <c r="E863" s="35" t="s">
        <v>3</v>
      </c>
      <c r="F863" s="35" t="s">
        <v>959</v>
      </c>
      <c r="G863" s="35"/>
      <c r="H863" s="37">
        <v>6.7</v>
      </c>
      <c r="I863" s="37">
        <v>33.5</v>
      </c>
      <c r="J863" s="51" t="s">
        <v>953</v>
      </c>
    </row>
    <row r="864" spans="1:10" ht="24.75" customHeight="1" x14ac:dyDescent="0.2">
      <c r="A864" s="8">
        <v>858</v>
      </c>
      <c r="B864" s="8" t="s">
        <v>987</v>
      </c>
      <c r="C864" s="34" t="s">
        <v>4</v>
      </c>
      <c r="D864" s="43" t="s">
        <v>940</v>
      </c>
      <c r="E864" s="35" t="s">
        <v>3</v>
      </c>
      <c r="F864" s="35" t="s">
        <v>960</v>
      </c>
      <c r="G864" s="35"/>
      <c r="H864" s="35">
        <v>6.3</v>
      </c>
      <c r="I864" s="37">
        <v>22.4</v>
      </c>
      <c r="J864" s="51" t="s">
        <v>953</v>
      </c>
    </row>
    <row r="865" spans="1:10" ht="24.75" customHeight="1" x14ac:dyDescent="0.2">
      <c r="A865" s="8">
        <v>859</v>
      </c>
      <c r="B865" s="8" t="s">
        <v>988</v>
      </c>
      <c r="C865" s="34" t="s">
        <v>4</v>
      </c>
      <c r="D865" s="43" t="s">
        <v>940</v>
      </c>
      <c r="E865" s="35" t="s">
        <v>3</v>
      </c>
      <c r="F865" s="35" t="s">
        <v>961</v>
      </c>
      <c r="G865" s="35"/>
      <c r="H865" s="37">
        <v>6.5</v>
      </c>
      <c r="I865" s="37">
        <v>33.5</v>
      </c>
      <c r="J865" s="51" t="s">
        <v>953</v>
      </c>
    </row>
    <row r="866" spans="1:10" ht="24.75" customHeight="1" x14ac:dyDescent="0.2">
      <c r="A866" s="8">
        <v>860</v>
      </c>
      <c r="B866" s="8" t="s">
        <v>994</v>
      </c>
      <c r="C866" s="34" t="s">
        <v>4</v>
      </c>
      <c r="D866" s="43"/>
      <c r="E866" s="35" t="s">
        <v>3</v>
      </c>
      <c r="F866" s="35" t="s">
        <v>989</v>
      </c>
      <c r="G866" s="35"/>
      <c r="H866" s="37">
        <v>6.7</v>
      </c>
      <c r="I866" s="37">
        <v>45</v>
      </c>
      <c r="J866" s="51" t="s">
        <v>990</v>
      </c>
    </row>
    <row r="867" spans="1:10" ht="24.75" customHeight="1" x14ac:dyDescent="0.2">
      <c r="A867" s="8">
        <v>861</v>
      </c>
      <c r="B867" s="8" t="s">
        <v>995</v>
      </c>
      <c r="C867" s="34" t="s">
        <v>11</v>
      </c>
      <c r="D867" s="43"/>
      <c r="E867" s="35" t="s">
        <v>2</v>
      </c>
      <c r="F867" s="35" t="s">
        <v>991</v>
      </c>
      <c r="G867" s="35">
        <v>6.4</v>
      </c>
      <c r="H867" s="37"/>
      <c r="I867" s="37">
        <v>20</v>
      </c>
      <c r="J867" s="51"/>
    </row>
    <row r="868" spans="1:10" ht="24.75" customHeight="1" x14ac:dyDescent="0.2">
      <c r="A868" s="8">
        <v>862</v>
      </c>
      <c r="B868" s="8" t="s">
        <v>996</v>
      </c>
      <c r="C868" s="34" t="s">
        <v>11</v>
      </c>
      <c r="D868" s="43"/>
      <c r="E868" s="35" t="s">
        <v>2</v>
      </c>
      <c r="F868" s="35" t="s">
        <v>992</v>
      </c>
      <c r="G868" s="35">
        <v>6.4</v>
      </c>
      <c r="H868" s="37"/>
      <c r="I868" s="37">
        <v>20</v>
      </c>
      <c r="J868" s="51"/>
    </row>
    <row r="869" spans="1:10" ht="24.75" customHeight="1" x14ac:dyDescent="0.2">
      <c r="A869" s="8">
        <v>863</v>
      </c>
      <c r="B869" s="8" t="s">
        <v>997</v>
      </c>
      <c r="C869" s="34" t="s">
        <v>11</v>
      </c>
      <c r="D869" s="43"/>
      <c r="E869" s="35" t="s">
        <v>2</v>
      </c>
      <c r="F869" s="35" t="s">
        <v>993</v>
      </c>
      <c r="G869" s="35">
        <v>6.4</v>
      </c>
      <c r="H869" s="37"/>
      <c r="I869" s="37">
        <v>20</v>
      </c>
      <c r="J869" s="51"/>
    </row>
    <row r="870" spans="1:10" ht="24.75" customHeight="1" x14ac:dyDescent="0.2">
      <c r="A870" s="8">
        <v>864</v>
      </c>
      <c r="B870" s="8" t="s">
        <v>998</v>
      </c>
      <c r="C870" s="34" t="s">
        <v>19</v>
      </c>
      <c r="D870" s="43" t="s">
        <v>78</v>
      </c>
      <c r="E870" s="35" t="s">
        <v>20</v>
      </c>
      <c r="F870" s="35" t="s">
        <v>1966</v>
      </c>
      <c r="G870" s="35">
        <v>6.2</v>
      </c>
      <c r="H870" s="37"/>
      <c r="I870" s="35">
        <v>12.5</v>
      </c>
      <c r="J870" s="51"/>
    </row>
    <row r="871" spans="1:10" ht="24.75" customHeight="1" x14ac:dyDescent="0.2">
      <c r="A871" s="8">
        <v>865</v>
      </c>
      <c r="B871" s="8" t="s">
        <v>1007</v>
      </c>
      <c r="C871" s="34" t="s">
        <v>8</v>
      </c>
      <c r="D871" s="43" t="s">
        <v>1000</v>
      </c>
      <c r="E871" s="35" t="s">
        <v>3</v>
      </c>
      <c r="F871" s="35" t="s">
        <v>1967</v>
      </c>
      <c r="G871" s="35"/>
      <c r="H871" s="37">
        <v>6.1</v>
      </c>
      <c r="I871" s="35">
        <v>14</v>
      </c>
      <c r="J871" s="51"/>
    </row>
    <row r="872" spans="1:10" ht="24.75" customHeight="1" x14ac:dyDescent="0.2">
      <c r="A872" s="8">
        <v>866</v>
      </c>
      <c r="B872" s="8" t="s">
        <v>1008</v>
      </c>
      <c r="C872" s="34" t="s">
        <v>8</v>
      </c>
      <c r="D872" s="43" t="s">
        <v>1000</v>
      </c>
      <c r="E872" s="35" t="s">
        <v>3</v>
      </c>
      <c r="F872" s="35" t="s">
        <v>1968</v>
      </c>
      <c r="G872" s="35"/>
      <c r="H872" s="37">
        <v>6.2</v>
      </c>
      <c r="I872" s="35">
        <v>16</v>
      </c>
      <c r="J872" s="51"/>
    </row>
    <row r="873" spans="1:10" ht="24.75" customHeight="1" x14ac:dyDescent="0.2">
      <c r="A873" s="8">
        <v>867</v>
      </c>
      <c r="B873" s="8" t="s">
        <v>1009</v>
      </c>
      <c r="C873" s="34" t="s">
        <v>8</v>
      </c>
      <c r="D873" s="43" t="s">
        <v>1000</v>
      </c>
      <c r="E873" s="35" t="s">
        <v>3</v>
      </c>
      <c r="F873" s="35" t="s">
        <v>1969</v>
      </c>
      <c r="G873" s="35"/>
      <c r="H873" s="37">
        <v>7.2</v>
      </c>
      <c r="I873" s="35">
        <v>22.4</v>
      </c>
      <c r="J873" s="51"/>
    </row>
    <row r="874" spans="1:10" ht="24.75" customHeight="1" x14ac:dyDescent="0.2">
      <c r="A874" s="8">
        <v>868</v>
      </c>
      <c r="B874" s="8" t="s">
        <v>1010</v>
      </c>
      <c r="C874" s="34" t="s">
        <v>8</v>
      </c>
      <c r="D874" s="43" t="s">
        <v>1000</v>
      </c>
      <c r="E874" s="35" t="s">
        <v>3</v>
      </c>
      <c r="F874" s="35" t="s">
        <v>1970</v>
      </c>
      <c r="G874" s="35"/>
      <c r="H874" s="37">
        <v>6.9</v>
      </c>
      <c r="I874" s="35">
        <v>28</v>
      </c>
      <c r="J874" s="51"/>
    </row>
    <row r="875" spans="1:10" ht="24.75" customHeight="1" x14ac:dyDescent="0.2">
      <c r="A875" s="8">
        <v>869</v>
      </c>
      <c r="B875" s="8" t="s">
        <v>1011</v>
      </c>
      <c r="C875" s="34" t="s">
        <v>8</v>
      </c>
      <c r="D875" s="43" t="s">
        <v>1000</v>
      </c>
      <c r="E875" s="35" t="s">
        <v>3</v>
      </c>
      <c r="F875" s="35" t="s">
        <v>1971</v>
      </c>
      <c r="G875" s="35"/>
      <c r="H875" s="37">
        <v>7.1</v>
      </c>
      <c r="I875" s="35">
        <v>33.5</v>
      </c>
      <c r="J875" s="51"/>
    </row>
    <row r="876" spans="1:10" ht="24.75" customHeight="1" x14ac:dyDescent="0.2">
      <c r="A876" s="8">
        <v>870</v>
      </c>
      <c r="B876" s="8" t="s">
        <v>1012</v>
      </c>
      <c r="C876" s="34" t="s">
        <v>8</v>
      </c>
      <c r="D876" s="43" t="s">
        <v>1000</v>
      </c>
      <c r="E876" s="35" t="s">
        <v>3</v>
      </c>
      <c r="F876" s="35" t="s">
        <v>1972</v>
      </c>
      <c r="G876" s="35"/>
      <c r="H876" s="37">
        <v>7.2</v>
      </c>
      <c r="I876" s="35">
        <v>40</v>
      </c>
      <c r="J876" s="51"/>
    </row>
    <row r="877" spans="1:10" ht="24.75" customHeight="1" x14ac:dyDescent="0.2">
      <c r="A877" s="8">
        <v>871</v>
      </c>
      <c r="B877" s="8" t="s">
        <v>1013</v>
      </c>
      <c r="C877" s="34" t="s">
        <v>8</v>
      </c>
      <c r="D877" s="43" t="s">
        <v>1000</v>
      </c>
      <c r="E877" s="35" t="s">
        <v>3</v>
      </c>
      <c r="F877" s="35" t="s">
        <v>1973</v>
      </c>
      <c r="G877" s="35"/>
      <c r="H877" s="37">
        <v>7.2</v>
      </c>
      <c r="I877" s="35">
        <v>45</v>
      </c>
      <c r="J877" s="51"/>
    </row>
    <row r="878" spans="1:10" ht="24.75" customHeight="1" x14ac:dyDescent="0.2">
      <c r="A878" s="8">
        <v>872</v>
      </c>
      <c r="B878" s="8" t="s">
        <v>1014</v>
      </c>
      <c r="C878" s="34" t="s">
        <v>8</v>
      </c>
      <c r="D878" s="43" t="s">
        <v>1000</v>
      </c>
      <c r="E878" s="35" t="s">
        <v>3</v>
      </c>
      <c r="F878" s="35" t="s">
        <v>1974</v>
      </c>
      <c r="G878" s="35"/>
      <c r="H878" s="37">
        <v>7</v>
      </c>
      <c r="I878" s="35">
        <v>50</v>
      </c>
      <c r="J878" s="51"/>
    </row>
    <row r="879" spans="1:10" ht="24.75" customHeight="1" x14ac:dyDescent="0.2">
      <c r="A879" s="8">
        <v>873</v>
      </c>
      <c r="B879" s="8" t="s">
        <v>1015</v>
      </c>
      <c r="C879" s="34" t="s">
        <v>8</v>
      </c>
      <c r="D879" s="43" t="s">
        <v>1000</v>
      </c>
      <c r="E879" s="35" t="s">
        <v>3</v>
      </c>
      <c r="F879" s="35" t="s">
        <v>1975</v>
      </c>
      <c r="G879" s="35"/>
      <c r="H879" s="37">
        <v>6.1</v>
      </c>
      <c r="I879" s="35">
        <v>14</v>
      </c>
      <c r="J879" s="51" t="s">
        <v>2136</v>
      </c>
    </row>
    <row r="880" spans="1:10" ht="24.75" customHeight="1" x14ac:dyDescent="0.2">
      <c r="A880" s="8">
        <v>874</v>
      </c>
      <c r="B880" s="8" t="s">
        <v>1016</v>
      </c>
      <c r="C880" s="34" t="s">
        <v>8</v>
      </c>
      <c r="D880" s="43" t="s">
        <v>1000</v>
      </c>
      <c r="E880" s="35" t="s">
        <v>3</v>
      </c>
      <c r="F880" s="35" t="s">
        <v>1976</v>
      </c>
      <c r="G880" s="35"/>
      <c r="H880" s="37">
        <v>6.2</v>
      </c>
      <c r="I880" s="35">
        <v>16</v>
      </c>
      <c r="J880" s="51" t="s">
        <v>2136</v>
      </c>
    </row>
    <row r="881" spans="1:10" ht="24.75" customHeight="1" x14ac:dyDescent="0.2">
      <c r="A881" s="8">
        <v>875</v>
      </c>
      <c r="B881" s="8" t="s">
        <v>1017</v>
      </c>
      <c r="C881" s="34" t="s">
        <v>8</v>
      </c>
      <c r="D881" s="43" t="s">
        <v>1000</v>
      </c>
      <c r="E881" s="35" t="s">
        <v>3</v>
      </c>
      <c r="F881" s="35" t="s">
        <v>1977</v>
      </c>
      <c r="G881" s="35"/>
      <c r="H881" s="37">
        <v>7.2</v>
      </c>
      <c r="I881" s="35">
        <v>22.4</v>
      </c>
      <c r="J881" s="51" t="s">
        <v>2136</v>
      </c>
    </row>
    <row r="882" spans="1:10" ht="24.75" customHeight="1" x14ac:dyDescent="0.2">
      <c r="A882" s="8">
        <v>876</v>
      </c>
      <c r="B882" s="8" t="s">
        <v>1018</v>
      </c>
      <c r="C882" s="34" t="s">
        <v>8</v>
      </c>
      <c r="D882" s="43" t="s">
        <v>1000</v>
      </c>
      <c r="E882" s="35" t="s">
        <v>3</v>
      </c>
      <c r="F882" s="35" t="s">
        <v>1978</v>
      </c>
      <c r="G882" s="35"/>
      <c r="H882" s="37">
        <v>6.9</v>
      </c>
      <c r="I882" s="35">
        <v>28</v>
      </c>
      <c r="J882" s="51" t="s">
        <v>2136</v>
      </c>
    </row>
    <row r="883" spans="1:10" ht="24.75" customHeight="1" x14ac:dyDescent="0.2">
      <c r="A883" s="8">
        <v>877</v>
      </c>
      <c r="B883" s="8" t="s">
        <v>1019</v>
      </c>
      <c r="C883" s="34" t="s">
        <v>8</v>
      </c>
      <c r="D883" s="43" t="s">
        <v>1000</v>
      </c>
      <c r="E883" s="35" t="s">
        <v>3</v>
      </c>
      <c r="F883" s="35" t="s">
        <v>1979</v>
      </c>
      <c r="G883" s="35"/>
      <c r="H883" s="37">
        <v>7.1</v>
      </c>
      <c r="I883" s="35">
        <v>33.5</v>
      </c>
      <c r="J883" s="51" t="s">
        <v>2136</v>
      </c>
    </row>
    <row r="884" spans="1:10" ht="24.75" customHeight="1" x14ac:dyDescent="0.2">
      <c r="A884" s="8">
        <v>878</v>
      </c>
      <c r="B884" s="8" t="s">
        <v>1020</v>
      </c>
      <c r="C884" s="34" t="s">
        <v>8</v>
      </c>
      <c r="D884" s="43" t="s">
        <v>1000</v>
      </c>
      <c r="E884" s="35" t="s">
        <v>3</v>
      </c>
      <c r="F884" s="35" t="s">
        <v>1980</v>
      </c>
      <c r="G884" s="35"/>
      <c r="H884" s="37">
        <v>7.2</v>
      </c>
      <c r="I884" s="35">
        <v>40</v>
      </c>
      <c r="J884" s="51" t="s">
        <v>2136</v>
      </c>
    </row>
    <row r="885" spans="1:10" ht="24.75" customHeight="1" x14ac:dyDescent="0.2">
      <c r="A885" s="8">
        <v>879</v>
      </c>
      <c r="B885" s="8" t="s">
        <v>1021</v>
      </c>
      <c r="C885" s="34" t="s">
        <v>8</v>
      </c>
      <c r="D885" s="43" t="s">
        <v>1000</v>
      </c>
      <c r="E885" s="35" t="s">
        <v>3</v>
      </c>
      <c r="F885" s="35" t="s">
        <v>1981</v>
      </c>
      <c r="G885" s="35"/>
      <c r="H885" s="37">
        <v>7.2</v>
      </c>
      <c r="I885" s="35">
        <v>45</v>
      </c>
      <c r="J885" s="51" t="s">
        <v>2136</v>
      </c>
    </row>
    <row r="886" spans="1:10" ht="24.75" customHeight="1" x14ac:dyDescent="0.2">
      <c r="A886" s="8">
        <v>880</v>
      </c>
      <c r="B886" s="8" t="s">
        <v>1022</v>
      </c>
      <c r="C886" s="34" t="s">
        <v>8</v>
      </c>
      <c r="D886" s="43" t="s">
        <v>1000</v>
      </c>
      <c r="E886" s="35" t="s">
        <v>3</v>
      </c>
      <c r="F886" s="35" t="s">
        <v>1982</v>
      </c>
      <c r="G886" s="35"/>
      <c r="H886" s="37">
        <v>7</v>
      </c>
      <c r="I886" s="35">
        <v>50</v>
      </c>
      <c r="J886" s="51" t="s">
        <v>2136</v>
      </c>
    </row>
    <row r="887" spans="1:10" ht="24.75" customHeight="1" x14ac:dyDescent="0.2">
      <c r="A887" s="8">
        <v>881</v>
      </c>
      <c r="B887" s="8" t="s">
        <v>1023</v>
      </c>
      <c r="C887" s="34" t="s">
        <v>8</v>
      </c>
      <c r="D887" s="43" t="s">
        <v>1000</v>
      </c>
      <c r="E887" s="35" t="s">
        <v>3</v>
      </c>
      <c r="F887" s="35" t="s">
        <v>1983</v>
      </c>
      <c r="G887" s="35"/>
      <c r="H887" s="37">
        <v>6.1</v>
      </c>
      <c r="I887" s="35">
        <v>14</v>
      </c>
      <c r="J887" s="51" t="s">
        <v>15</v>
      </c>
    </row>
    <row r="888" spans="1:10" ht="24.75" customHeight="1" x14ac:dyDescent="0.2">
      <c r="A888" s="8">
        <v>882</v>
      </c>
      <c r="B888" s="8" t="s">
        <v>1024</v>
      </c>
      <c r="C888" s="34" t="s">
        <v>8</v>
      </c>
      <c r="D888" s="43" t="s">
        <v>1000</v>
      </c>
      <c r="E888" s="35" t="s">
        <v>3</v>
      </c>
      <c r="F888" s="35" t="s">
        <v>1984</v>
      </c>
      <c r="G888" s="35"/>
      <c r="H888" s="37">
        <v>6.2</v>
      </c>
      <c r="I888" s="35">
        <v>16</v>
      </c>
      <c r="J888" s="51" t="s">
        <v>15</v>
      </c>
    </row>
    <row r="889" spans="1:10" ht="24.75" customHeight="1" x14ac:dyDescent="0.2">
      <c r="A889" s="8">
        <v>883</v>
      </c>
      <c r="B889" s="8" t="s">
        <v>1025</v>
      </c>
      <c r="C889" s="34" t="s">
        <v>8</v>
      </c>
      <c r="D889" s="43" t="s">
        <v>1000</v>
      </c>
      <c r="E889" s="35" t="s">
        <v>3</v>
      </c>
      <c r="F889" s="35" t="s">
        <v>1985</v>
      </c>
      <c r="G889" s="35"/>
      <c r="H889" s="37">
        <v>7.2</v>
      </c>
      <c r="I889" s="35">
        <v>22.4</v>
      </c>
      <c r="J889" s="51" t="s">
        <v>15</v>
      </c>
    </row>
    <row r="890" spans="1:10" ht="24.75" customHeight="1" x14ac:dyDescent="0.2">
      <c r="A890" s="8">
        <v>884</v>
      </c>
      <c r="B890" s="8" t="s">
        <v>1026</v>
      </c>
      <c r="C890" s="34" t="s">
        <v>8</v>
      </c>
      <c r="D890" s="43" t="s">
        <v>1000</v>
      </c>
      <c r="E890" s="35" t="s">
        <v>3</v>
      </c>
      <c r="F890" s="35" t="s">
        <v>1986</v>
      </c>
      <c r="G890" s="35"/>
      <c r="H890" s="37">
        <v>6.9</v>
      </c>
      <c r="I890" s="35">
        <v>28</v>
      </c>
      <c r="J890" s="51" t="s">
        <v>15</v>
      </c>
    </row>
    <row r="891" spans="1:10" ht="24.75" customHeight="1" x14ac:dyDescent="0.2">
      <c r="A891" s="8">
        <v>885</v>
      </c>
      <c r="B891" s="8" t="s">
        <v>1027</v>
      </c>
      <c r="C891" s="34" t="s">
        <v>8</v>
      </c>
      <c r="D891" s="43" t="s">
        <v>1000</v>
      </c>
      <c r="E891" s="35" t="s">
        <v>3</v>
      </c>
      <c r="F891" s="35" t="s">
        <v>1987</v>
      </c>
      <c r="G891" s="35"/>
      <c r="H891" s="37">
        <v>7.1</v>
      </c>
      <c r="I891" s="35">
        <v>33.5</v>
      </c>
      <c r="J891" s="51" t="s">
        <v>15</v>
      </c>
    </row>
    <row r="892" spans="1:10" ht="24.75" customHeight="1" x14ac:dyDescent="0.2">
      <c r="A892" s="8">
        <v>886</v>
      </c>
      <c r="B892" s="8" t="s">
        <v>1028</v>
      </c>
      <c r="C892" s="34" t="s">
        <v>8</v>
      </c>
      <c r="D892" s="43" t="s">
        <v>1000</v>
      </c>
      <c r="E892" s="35" t="s">
        <v>3</v>
      </c>
      <c r="F892" s="35" t="s">
        <v>1988</v>
      </c>
      <c r="G892" s="35"/>
      <c r="H892" s="37">
        <v>7.2</v>
      </c>
      <c r="I892" s="35">
        <v>40</v>
      </c>
      <c r="J892" s="51" t="s">
        <v>15</v>
      </c>
    </row>
    <row r="893" spans="1:10" ht="24.75" customHeight="1" x14ac:dyDescent="0.2">
      <c r="A893" s="8">
        <v>887</v>
      </c>
      <c r="B893" s="8" t="s">
        <v>1029</v>
      </c>
      <c r="C893" s="34" t="s">
        <v>8</v>
      </c>
      <c r="D893" s="43" t="s">
        <v>1000</v>
      </c>
      <c r="E893" s="35" t="s">
        <v>3</v>
      </c>
      <c r="F893" s="35" t="s">
        <v>1989</v>
      </c>
      <c r="G893" s="35"/>
      <c r="H893" s="37">
        <v>7.2</v>
      </c>
      <c r="I893" s="35">
        <v>45</v>
      </c>
      <c r="J893" s="51" t="s">
        <v>15</v>
      </c>
    </row>
    <row r="894" spans="1:10" ht="24.75" customHeight="1" x14ac:dyDescent="0.2">
      <c r="A894" s="8">
        <v>888</v>
      </c>
      <c r="B894" s="8" t="s">
        <v>1030</v>
      </c>
      <c r="C894" s="34" t="s">
        <v>8</v>
      </c>
      <c r="D894" s="43" t="s">
        <v>1000</v>
      </c>
      <c r="E894" s="35" t="s">
        <v>3</v>
      </c>
      <c r="F894" s="35" t="s">
        <v>1990</v>
      </c>
      <c r="G894" s="35"/>
      <c r="H894" s="37">
        <v>7</v>
      </c>
      <c r="I894" s="35">
        <v>50</v>
      </c>
      <c r="J894" s="51" t="s">
        <v>15</v>
      </c>
    </row>
    <row r="895" spans="1:10" ht="24.75" customHeight="1" x14ac:dyDescent="0.2">
      <c r="A895" s="8">
        <v>889</v>
      </c>
      <c r="B895" s="8" t="s">
        <v>1031</v>
      </c>
      <c r="C895" s="34" t="s">
        <v>8</v>
      </c>
      <c r="D895" s="43" t="s">
        <v>1000</v>
      </c>
      <c r="E895" s="35" t="s">
        <v>3</v>
      </c>
      <c r="F895" s="35" t="s">
        <v>1991</v>
      </c>
      <c r="G895" s="35"/>
      <c r="H895" s="37">
        <v>6.1</v>
      </c>
      <c r="I895" s="35">
        <v>14</v>
      </c>
      <c r="J895" s="51" t="s">
        <v>44</v>
      </c>
    </row>
    <row r="896" spans="1:10" ht="24.75" customHeight="1" x14ac:dyDescent="0.2">
      <c r="A896" s="8">
        <v>890</v>
      </c>
      <c r="B896" s="8" t="s">
        <v>1032</v>
      </c>
      <c r="C896" s="34" t="s">
        <v>8</v>
      </c>
      <c r="D896" s="43" t="s">
        <v>1000</v>
      </c>
      <c r="E896" s="35" t="s">
        <v>3</v>
      </c>
      <c r="F896" s="35" t="s">
        <v>1992</v>
      </c>
      <c r="G896" s="35"/>
      <c r="H896" s="37">
        <v>6.2</v>
      </c>
      <c r="I896" s="35">
        <v>16</v>
      </c>
      <c r="J896" s="51" t="s">
        <v>44</v>
      </c>
    </row>
    <row r="897" spans="1:10" ht="24.75" customHeight="1" x14ac:dyDescent="0.2">
      <c r="A897" s="8">
        <v>891</v>
      </c>
      <c r="B897" s="8" t="s">
        <v>1033</v>
      </c>
      <c r="C897" s="34" t="s">
        <v>8</v>
      </c>
      <c r="D897" s="43" t="s">
        <v>1000</v>
      </c>
      <c r="E897" s="35" t="s">
        <v>3</v>
      </c>
      <c r="F897" s="35" t="s">
        <v>1993</v>
      </c>
      <c r="G897" s="35"/>
      <c r="H897" s="37">
        <v>7.2</v>
      </c>
      <c r="I897" s="35">
        <v>22.4</v>
      </c>
      <c r="J897" s="51" t="s">
        <v>44</v>
      </c>
    </row>
    <row r="898" spans="1:10" ht="24.75" customHeight="1" x14ac:dyDescent="0.2">
      <c r="A898" s="8">
        <v>892</v>
      </c>
      <c r="B898" s="8" t="s">
        <v>1034</v>
      </c>
      <c r="C898" s="34" t="s">
        <v>8</v>
      </c>
      <c r="D898" s="43" t="s">
        <v>1000</v>
      </c>
      <c r="E898" s="35" t="s">
        <v>3</v>
      </c>
      <c r="F898" s="35" t="s">
        <v>1994</v>
      </c>
      <c r="G898" s="35"/>
      <c r="H898" s="37">
        <v>6.9</v>
      </c>
      <c r="I898" s="35">
        <v>28</v>
      </c>
      <c r="J898" s="51" t="s">
        <v>44</v>
      </c>
    </row>
    <row r="899" spans="1:10" ht="24.75" customHeight="1" x14ac:dyDescent="0.2">
      <c r="A899" s="8">
        <v>893</v>
      </c>
      <c r="B899" s="8" t="s">
        <v>1035</v>
      </c>
      <c r="C899" s="34" t="s">
        <v>8</v>
      </c>
      <c r="D899" s="43" t="s">
        <v>1000</v>
      </c>
      <c r="E899" s="35" t="s">
        <v>3</v>
      </c>
      <c r="F899" s="35" t="s">
        <v>1995</v>
      </c>
      <c r="G899" s="35"/>
      <c r="H899" s="37">
        <v>7.1</v>
      </c>
      <c r="I899" s="35">
        <v>33.5</v>
      </c>
      <c r="J899" s="51" t="s">
        <v>44</v>
      </c>
    </row>
    <row r="900" spans="1:10" ht="24.75" customHeight="1" x14ac:dyDescent="0.2">
      <c r="A900" s="8">
        <v>894</v>
      </c>
      <c r="B900" s="8" t="s">
        <v>1036</v>
      </c>
      <c r="C900" s="34" t="s">
        <v>8</v>
      </c>
      <c r="D900" s="43" t="s">
        <v>1000</v>
      </c>
      <c r="E900" s="35" t="s">
        <v>3</v>
      </c>
      <c r="F900" s="35" t="s">
        <v>1996</v>
      </c>
      <c r="G900" s="35"/>
      <c r="H900" s="37">
        <v>7.2</v>
      </c>
      <c r="I900" s="35">
        <v>40</v>
      </c>
      <c r="J900" s="51" t="s">
        <v>44</v>
      </c>
    </row>
    <row r="901" spans="1:10" ht="24.75" customHeight="1" x14ac:dyDescent="0.2">
      <c r="A901" s="8">
        <v>895</v>
      </c>
      <c r="B901" s="8" t="s">
        <v>1037</v>
      </c>
      <c r="C901" s="34" t="s">
        <v>8</v>
      </c>
      <c r="D901" s="43" t="s">
        <v>1000</v>
      </c>
      <c r="E901" s="35" t="s">
        <v>3</v>
      </c>
      <c r="F901" s="35" t="s">
        <v>1997</v>
      </c>
      <c r="G901" s="35"/>
      <c r="H901" s="37">
        <v>7.2</v>
      </c>
      <c r="I901" s="35">
        <v>45</v>
      </c>
      <c r="J901" s="51" t="s">
        <v>44</v>
      </c>
    </row>
    <row r="902" spans="1:10" ht="24.75" customHeight="1" x14ac:dyDescent="0.2">
      <c r="A902" s="8">
        <v>896</v>
      </c>
      <c r="B902" s="8" t="s">
        <v>1038</v>
      </c>
      <c r="C902" s="34" t="s">
        <v>8</v>
      </c>
      <c r="D902" s="43" t="s">
        <v>1000</v>
      </c>
      <c r="E902" s="35" t="s">
        <v>3</v>
      </c>
      <c r="F902" s="35" t="s">
        <v>1998</v>
      </c>
      <c r="G902" s="35"/>
      <c r="H902" s="37">
        <v>7</v>
      </c>
      <c r="I902" s="35">
        <v>50</v>
      </c>
      <c r="J902" s="51" t="s">
        <v>44</v>
      </c>
    </row>
    <row r="903" spans="1:10" ht="24.75" customHeight="1" x14ac:dyDescent="0.2">
      <c r="A903" s="8">
        <v>897</v>
      </c>
      <c r="B903" s="8" t="s">
        <v>1039</v>
      </c>
      <c r="C903" s="34" t="s">
        <v>8</v>
      </c>
      <c r="D903" s="43" t="s">
        <v>1000</v>
      </c>
      <c r="E903" s="35" t="s">
        <v>3</v>
      </c>
      <c r="F903" s="35" t="s">
        <v>1999</v>
      </c>
      <c r="G903" s="35"/>
      <c r="H903" s="37">
        <v>6.1</v>
      </c>
      <c r="I903" s="35">
        <v>14</v>
      </c>
      <c r="J903" s="51" t="s">
        <v>2137</v>
      </c>
    </row>
    <row r="904" spans="1:10" ht="24.75" customHeight="1" x14ac:dyDescent="0.2">
      <c r="A904" s="8">
        <v>898</v>
      </c>
      <c r="B904" s="8" t="s">
        <v>1040</v>
      </c>
      <c r="C904" s="34" t="s">
        <v>8</v>
      </c>
      <c r="D904" s="43" t="s">
        <v>1000</v>
      </c>
      <c r="E904" s="35" t="s">
        <v>3</v>
      </c>
      <c r="F904" s="35" t="s">
        <v>2000</v>
      </c>
      <c r="G904" s="35"/>
      <c r="H904" s="37">
        <v>6.2</v>
      </c>
      <c r="I904" s="35">
        <v>16</v>
      </c>
      <c r="J904" s="51" t="s">
        <v>2137</v>
      </c>
    </row>
    <row r="905" spans="1:10" ht="24.75" customHeight="1" x14ac:dyDescent="0.2">
      <c r="A905" s="8">
        <v>899</v>
      </c>
      <c r="B905" s="8" t="s">
        <v>1041</v>
      </c>
      <c r="C905" s="34" t="s">
        <v>8</v>
      </c>
      <c r="D905" s="43" t="s">
        <v>1000</v>
      </c>
      <c r="E905" s="35" t="s">
        <v>3</v>
      </c>
      <c r="F905" s="35" t="s">
        <v>2001</v>
      </c>
      <c r="G905" s="35"/>
      <c r="H905" s="37">
        <v>7.2</v>
      </c>
      <c r="I905" s="35">
        <v>22.4</v>
      </c>
      <c r="J905" s="51" t="s">
        <v>2137</v>
      </c>
    </row>
    <row r="906" spans="1:10" ht="24.75" customHeight="1" x14ac:dyDescent="0.2">
      <c r="A906" s="8">
        <v>900</v>
      </c>
      <c r="B906" s="8" t="s">
        <v>1042</v>
      </c>
      <c r="C906" s="34" t="s">
        <v>8</v>
      </c>
      <c r="D906" s="43" t="s">
        <v>1000</v>
      </c>
      <c r="E906" s="35" t="s">
        <v>3</v>
      </c>
      <c r="F906" s="35" t="s">
        <v>2002</v>
      </c>
      <c r="G906" s="35"/>
      <c r="H906" s="37">
        <v>6.9</v>
      </c>
      <c r="I906" s="35">
        <v>28</v>
      </c>
      <c r="J906" s="51" t="s">
        <v>2137</v>
      </c>
    </row>
    <row r="907" spans="1:10" ht="24.75" customHeight="1" x14ac:dyDescent="0.2">
      <c r="A907" s="8">
        <v>901</v>
      </c>
      <c r="B907" s="8" t="s">
        <v>1043</v>
      </c>
      <c r="C907" s="34" t="s">
        <v>8</v>
      </c>
      <c r="D907" s="43" t="s">
        <v>1000</v>
      </c>
      <c r="E907" s="35" t="s">
        <v>3</v>
      </c>
      <c r="F907" s="35" t="s">
        <v>2003</v>
      </c>
      <c r="G907" s="35"/>
      <c r="H907" s="37">
        <v>7.1</v>
      </c>
      <c r="I907" s="35">
        <v>33.5</v>
      </c>
      <c r="J907" s="51" t="s">
        <v>2137</v>
      </c>
    </row>
    <row r="908" spans="1:10" ht="24.75" customHeight="1" x14ac:dyDescent="0.2">
      <c r="A908" s="8">
        <v>902</v>
      </c>
      <c r="B908" s="8" t="s">
        <v>1044</v>
      </c>
      <c r="C908" s="34" t="s">
        <v>8</v>
      </c>
      <c r="D908" s="43" t="s">
        <v>1000</v>
      </c>
      <c r="E908" s="35" t="s">
        <v>3</v>
      </c>
      <c r="F908" s="35" t="s">
        <v>2004</v>
      </c>
      <c r="G908" s="35"/>
      <c r="H908" s="37">
        <v>7.2</v>
      </c>
      <c r="I908" s="35">
        <v>40</v>
      </c>
      <c r="J908" s="51" t="s">
        <v>2137</v>
      </c>
    </row>
    <row r="909" spans="1:10" ht="24.75" customHeight="1" x14ac:dyDescent="0.2">
      <c r="A909" s="8">
        <v>903</v>
      </c>
      <c r="B909" s="8" t="s">
        <v>1045</v>
      </c>
      <c r="C909" s="34" t="s">
        <v>8</v>
      </c>
      <c r="D909" s="43" t="s">
        <v>1000</v>
      </c>
      <c r="E909" s="35" t="s">
        <v>3</v>
      </c>
      <c r="F909" s="35" t="s">
        <v>2005</v>
      </c>
      <c r="G909" s="35"/>
      <c r="H909" s="37">
        <v>7.2</v>
      </c>
      <c r="I909" s="35">
        <v>45</v>
      </c>
      <c r="J909" s="51" t="s">
        <v>2137</v>
      </c>
    </row>
    <row r="910" spans="1:10" ht="24.75" customHeight="1" x14ac:dyDescent="0.2">
      <c r="A910" s="8">
        <v>904</v>
      </c>
      <c r="B910" s="8" t="s">
        <v>1046</v>
      </c>
      <c r="C910" s="34" t="s">
        <v>8</v>
      </c>
      <c r="D910" s="43" t="s">
        <v>1000</v>
      </c>
      <c r="E910" s="35" t="s">
        <v>3</v>
      </c>
      <c r="F910" s="35" t="s">
        <v>2006</v>
      </c>
      <c r="G910" s="35"/>
      <c r="H910" s="37">
        <v>7</v>
      </c>
      <c r="I910" s="35">
        <v>50</v>
      </c>
      <c r="J910" s="51" t="s">
        <v>2137</v>
      </c>
    </row>
    <row r="911" spans="1:10" ht="24.75" customHeight="1" x14ac:dyDescent="0.2">
      <c r="A911" s="8">
        <v>905</v>
      </c>
      <c r="B911" s="8" t="s">
        <v>1047</v>
      </c>
      <c r="C911" s="34" t="s">
        <v>8</v>
      </c>
      <c r="D911" s="43" t="s">
        <v>1000</v>
      </c>
      <c r="E911" s="35" t="s">
        <v>3</v>
      </c>
      <c r="F911" s="35" t="s">
        <v>2007</v>
      </c>
      <c r="G911" s="35"/>
      <c r="H911" s="37">
        <v>6.1</v>
      </c>
      <c r="I911" s="35">
        <v>14</v>
      </c>
      <c r="J911" s="51" t="s">
        <v>2142</v>
      </c>
    </row>
    <row r="912" spans="1:10" ht="24.75" customHeight="1" x14ac:dyDescent="0.2">
      <c r="A912" s="8">
        <v>906</v>
      </c>
      <c r="B912" s="8" t="s">
        <v>1048</v>
      </c>
      <c r="C912" s="34" t="s">
        <v>8</v>
      </c>
      <c r="D912" s="43" t="s">
        <v>1000</v>
      </c>
      <c r="E912" s="35" t="s">
        <v>3</v>
      </c>
      <c r="F912" s="35" t="s">
        <v>2008</v>
      </c>
      <c r="G912" s="35"/>
      <c r="H912" s="37">
        <v>6.2</v>
      </c>
      <c r="I912" s="35">
        <v>16</v>
      </c>
      <c r="J912" s="51" t="s">
        <v>2142</v>
      </c>
    </row>
    <row r="913" spans="1:10" ht="24.75" customHeight="1" x14ac:dyDescent="0.2">
      <c r="A913" s="8">
        <v>907</v>
      </c>
      <c r="B913" s="8" t="s">
        <v>1049</v>
      </c>
      <c r="C913" s="34" t="s">
        <v>8</v>
      </c>
      <c r="D913" s="43" t="s">
        <v>1000</v>
      </c>
      <c r="E913" s="35" t="s">
        <v>3</v>
      </c>
      <c r="F913" s="35" t="s">
        <v>2009</v>
      </c>
      <c r="G913" s="35"/>
      <c r="H913" s="37">
        <v>7.2</v>
      </c>
      <c r="I913" s="35">
        <v>22.4</v>
      </c>
      <c r="J913" s="51" t="s">
        <v>2142</v>
      </c>
    </row>
    <row r="914" spans="1:10" ht="24.75" customHeight="1" x14ac:dyDescent="0.2">
      <c r="A914" s="8">
        <v>908</v>
      </c>
      <c r="B914" s="8" t="s">
        <v>1050</v>
      </c>
      <c r="C914" s="34" t="s">
        <v>8</v>
      </c>
      <c r="D914" s="43" t="s">
        <v>1000</v>
      </c>
      <c r="E914" s="35" t="s">
        <v>3</v>
      </c>
      <c r="F914" s="35" t="s">
        <v>2010</v>
      </c>
      <c r="G914" s="35"/>
      <c r="H914" s="37">
        <v>6.9</v>
      </c>
      <c r="I914" s="35">
        <v>28</v>
      </c>
      <c r="J914" s="51" t="s">
        <v>2142</v>
      </c>
    </row>
    <row r="915" spans="1:10" ht="24.75" customHeight="1" x14ac:dyDescent="0.2">
      <c r="A915" s="8">
        <v>909</v>
      </c>
      <c r="B915" s="8" t="s">
        <v>1051</v>
      </c>
      <c r="C915" s="34" t="s">
        <v>8</v>
      </c>
      <c r="D915" s="43" t="s">
        <v>1000</v>
      </c>
      <c r="E915" s="35" t="s">
        <v>3</v>
      </c>
      <c r="F915" s="35" t="s">
        <v>2011</v>
      </c>
      <c r="G915" s="35"/>
      <c r="H915" s="37">
        <v>7.1</v>
      </c>
      <c r="I915" s="35">
        <v>33.5</v>
      </c>
      <c r="J915" s="51" t="s">
        <v>2142</v>
      </c>
    </row>
    <row r="916" spans="1:10" ht="24.75" customHeight="1" x14ac:dyDescent="0.2">
      <c r="A916" s="8">
        <v>910</v>
      </c>
      <c r="B916" s="8" t="s">
        <v>1052</v>
      </c>
      <c r="C916" s="34" t="s">
        <v>8</v>
      </c>
      <c r="D916" s="43" t="s">
        <v>1000</v>
      </c>
      <c r="E916" s="35" t="s">
        <v>3</v>
      </c>
      <c r="F916" s="35" t="s">
        <v>2012</v>
      </c>
      <c r="G916" s="35"/>
      <c r="H916" s="37">
        <v>7.2</v>
      </c>
      <c r="I916" s="35">
        <v>40</v>
      </c>
      <c r="J916" s="51" t="s">
        <v>2142</v>
      </c>
    </row>
    <row r="917" spans="1:10" ht="24.75" customHeight="1" x14ac:dyDescent="0.2">
      <c r="A917" s="8">
        <v>911</v>
      </c>
      <c r="B917" s="8" t="s">
        <v>1053</v>
      </c>
      <c r="C917" s="34" t="s">
        <v>8</v>
      </c>
      <c r="D917" s="43" t="s">
        <v>1000</v>
      </c>
      <c r="E917" s="35" t="s">
        <v>3</v>
      </c>
      <c r="F917" s="35" t="s">
        <v>2013</v>
      </c>
      <c r="G917" s="35"/>
      <c r="H917" s="37">
        <v>7.2</v>
      </c>
      <c r="I917" s="35">
        <v>45</v>
      </c>
      <c r="J917" s="51" t="s">
        <v>2142</v>
      </c>
    </row>
    <row r="918" spans="1:10" ht="24.75" customHeight="1" x14ac:dyDescent="0.2">
      <c r="A918" s="8">
        <v>912</v>
      </c>
      <c r="B918" s="8" t="s">
        <v>1054</v>
      </c>
      <c r="C918" s="34" t="s">
        <v>8</v>
      </c>
      <c r="D918" s="43" t="s">
        <v>1000</v>
      </c>
      <c r="E918" s="35" t="s">
        <v>3</v>
      </c>
      <c r="F918" s="35" t="s">
        <v>2014</v>
      </c>
      <c r="G918" s="35"/>
      <c r="H918" s="37">
        <v>7</v>
      </c>
      <c r="I918" s="35">
        <v>50</v>
      </c>
      <c r="J918" s="51" t="s">
        <v>2142</v>
      </c>
    </row>
    <row r="919" spans="1:10" ht="24.75" customHeight="1" x14ac:dyDescent="0.2">
      <c r="A919" s="8">
        <v>913</v>
      </c>
      <c r="B919" s="8" t="s">
        <v>1055</v>
      </c>
      <c r="C919" s="34" t="s">
        <v>8</v>
      </c>
      <c r="D919" s="43" t="s">
        <v>1000</v>
      </c>
      <c r="E919" s="35" t="s">
        <v>3</v>
      </c>
      <c r="F919" s="35" t="s">
        <v>2015</v>
      </c>
      <c r="G919" s="35"/>
      <c r="H919" s="37">
        <v>6.1</v>
      </c>
      <c r="I919" s="35">
        <v>14</v>
      </c>
      <c r="J919" s="51" t="s">
        <v>2151</v>
      </c>
    </row>
    <row r="920" spans="1:10" ht="24.75" customHeight="1" x14ac:dyDescent="0.2">
      <c r="A920" s="8">
        <v>914</v>
      </c>
      <c r="B920" s="8" t="s">
        <v>1056</v>
      </c>
      <c r="C920" s="34" t="s">
        <v>8</v>
      </c>
      <c r="D920" s="43" t="s">
        <v>1000</v>
      </c>
      <c r="E920" s="35" t="s">
        <v>3</v>
      </c>
      <c r="F920" s="35" t="s">
        <v>2016</v>
      </c>
      <c r="G920" s="35"/>
      <c r="H920" s="37">
        <v>6.2</v>
      </c>
      <c r="I920" s="35">
        <v>16</v>
      </c>
      <c r="J920" s="51" t="s">
        <v>2151</v>
      </c>
    </row>
    <row r="921" spans="1:10" ht="24.75" customHeight="1" x14ac:dyDescent="0.2">
      <c r="A921" s="8">
        <v>915</v>
      </c>
      <c r="B921" s="8" t="s">
        <v>1057</v>
      </c>
      <c r="C921" s="34" t="s">
        <v>8</v>
      </c>
      <c r="D921" s="43" t="s">
        <v>1000</v>
      </c>
      <c r="E921" s="35" t="s">
        <v>3</v>
      </c>
      <c r="F921" s="35" t="s">
        <v>2017</v>
      </c>
      <c r="G921" s="35"/>
      <c r="H921" s="37">
        <v>7.2</v>
      </c>
      <c r="I921" s="35">
        <v>22.4</v>
      </c>
      <c r="J921" s="51" t="s">
        <v>2151</v>
      </c>
    </row>
    <row r="922" spans="1:10" ht="24.75" customHeight="1" x14ac:dyDescent="0.2">
      <c r="A922" s="8">
        <v>916</v>
      </c>
      <c r="B922" s="8" t="s">
        <v>1058</v>
      </c>
      <c r="C922" s="34" t="s">
        <v>8</v>
      </c>
      <c r="D922" s="43" t="s">
        <v>1000</v>
      </c>
      <c r="E922" s="35" t="s">
        <v>3</v>
      </c>
      <c r="F922" s="35" t="s">
        <v>2018</v>
      </c>
      <c r="G922" s="35"/>
      <c r="H922" s="37">
        <v>6.9</v>
      </c>
      <c r="I922" s="35">
        <v>28</v>
      </c>
      <c r="J922" s="51" t="s">
        <v>2151</v>
      </c>
    </row>
    <row r="923" spans="1:10" ht="24.75" customHeight="1" x14ac:dyDescent="0.2">
      <c r="A923" s="8">
        <v>917</v>
      </c>
      <c r="B923" s="8" t="s">
        <v>1059</v>
      </c>
      <c r="C923" s="34" t="s">
        <v>8</v>
      </c>
      <c r="D923" s="43" t="s">
        <v>1000</v>
      </c>
      <c r="E923" s="35" t="s">
        <v>3</v>
      </c>
      <c r="F923" s="35" t="s">
        <v>2019</v>
      </c>
      <c r="G923" s="35"/>
      <c r="H923" s="37">
        <v>7.1</v>
      </c>
      <c r="I923" s="35">
        <v>33.5</v>
      </c>
      <c r="J923" s="51" t="s">
        <v>2151</v>
      </c>
    </row>
    <row r="924" spans="1:10" ht="24.75" customHeight="1" x14ac:dyDescent="0.2">
      <c r="A924" s="8">
        <v>918</v>
      </c>
      <c r="B924" s="8" t="s">
        <v>1060</v>
      </c>
      <c r="C924" s="34" t="s">
        <v>8</v>
      </c>
      <c r="D924" s="43" t="s">
        <v>1000</v>
      </c>
      <c r="E924" s="35" t="s">
        <v>3</v>
      </c>
      <c r="F924" s="35" t="s">
        <v>2020</v>
      </c>
      <c r="G924" s="35"/>
      <c r="H924" s="37">
        <v>7.2</v>
      </c>
      <c r="I924" s="35">
        <v>40</v>
      </c>
      <c r="J924" s="51" t="s">
        <v>2151</v>
      </c>
    </row>
    <row r="925" spans="1:10" ht="24.75" customHeight="1" x14ac:dyDescent="0.2">
      <c r="A925" s="8">
        <v>919</v>
      </c>
      <c r="B925" s="8" t="s">
        <v>1061</v>
      </c>
      <c r="C925" s="34" t="s">
        <v>8</v>
      </c>
      <c r="D925" s="43" t="s">
        <v>1000</v>
      </c>
      <c r="E925" s="35" t="s">
        <v>3</v>
      </c>
      <c r="F925" s="35" t="s">
        <v>2021</v>
      </c>
      <c r="G925" s="35"/>
      <c r="H925" s="37">
        <v>7.2</v>
      </c>
      <c r="I925" s="35">
        <v>45</v>
      </c>
      <c r="J925" s="51" t="s">
        <v>2151</v>
      </c>
    </row>
    <row r="926" spans="1:10" ht="24.75" customHeight="1" x14ac:dyDescent="0.2">
      <c r="A926" s="8">
        <v>920</v>
      </c>
      <c r="B926" s="8" t="s">
        <v>1062</v>
      </c>
      <c r="C926" s="34" t="s">
        <v>8</v>
      </c>
      <c r="D926" s="43" t="s">
        <v>1000</v>
      </c>
      <c r="E926" s="35" t="s">
        <v>3</v>
      </c>
      <c r="F926" s="35" t="s">
        <v>2022</v>
      </c>
      <c r="G926" s="35"/>
      <c r="H926" s="37">
        <v>7</v>
      </c>
      <c r="I926" s="35">
        <v>50</v>
      </c>
      <c r="J926" s="51" t="s">
        <v>2151</v>
      </c>
    </row>
    <row r="927" spans="1:10" ht="24.75" customHeight="1" x14ac:dyDescent="0.2">
      <c r="A927" s="8">
        <v>921</v>
      </c>
      <c r="B927" s="8" t="s">
        <v>1063</v>
      </c>
      <c r="C927" s="34" t="s">
        <v>8</v>
      </c>
      <c r="D927" s="43" t="s">
        <v>1000</v>
      </c>
      <c r="E927" s="35" t="s">
        <v>3</v>
      </c>
      <c r="F927" s="35" t="s">
        <v>2023</v>
      </c>
      <c r="G927" s="35"/>
      <c r="H927" s="37">
        <v>6.1</v>
      </c>
      <c r="I927" s="35">
        <v>14</v>
      </c>
      <c r="J927" s="51" t="s">
        <v>2152</v>
      </c>
    </row>
    <row r="928" spans="1:10" ht="24.75" customHeight="1" x14ac:dyDescent="0.2">
      <c r="A928" s="8">
        <v>922</v>
      </c>
      <c r="B928" s="8" t="s">
        <v>1064</v>
      </c>
      <c r="C928" s="34" t="s">
        <v>8</v>
      </c>
      <c r="D928" s="43" t="s">
        <v>1000</v>
      </c>
      <c r="E928" s="35" t="s">
        <v>3</v>
      </c>
      <c r="F928" s="35" t="s">
        <v>2024</v>
      </c>
      <c r="G928" s="35"/>
      <c r="H928" s="37">
        <v>6.2</v>
      </c>
      <c r="I928" s="35">
        <v>16</v>
      </c>
      <c r="J928" s="51" t="s">
        <v>2152</v>
      </c>
    </row>
    <row r="929" spans="1:10" ht="24.75" customHeight="1" x14ac:dyDescent="0.2">
      <c r="A929" s="8">
        <v>923</v>
      </c>
      <c r="B929" s="8" t="s">
        <v>1065</v>
      </c>
      <c r="C929" s="34" t="s">
        <v>8</v>
      </c>
      <c r="D929" s="43" t="s">
        <v>1000</v>
      </c>
      <c r="E929" s="35" t="s">
        <v>3</v>
      </c>
      <c r="F929" s="35" t="s">
        <v>2025</v>
      </c>
      <c r="G929" s="35"/>
      <c r="H929" s="37">
        <v>7.2</v>
      </c>
      <c r="I929" s="35">
        <v>22.4</v>
      </c>
      <c r="J929" s="51" t="s">
        <v>2152</v>
      </c>
    </row>
    <row r="930" spans="1:10" ht="24.75" customHeight="1" x14ac:dyDescent="0.2">
      <c r="A930" s="8">
        <v>924</v>
      </c>
      <c r="B930" s="8" t="s">
        <v>1066</v>
      </c>
      <c r="C930" s="34" t="s">
        <v>8</v>
      </c>
      <c r="D930" s="43" t="s">
        <v>1000</v>
      </c>
      <c r="E930" s="35" t="s">
        <v>3</v>
      </c>
      <c r="F930" s="35" t="s">
        <v>2026</v>
      </c>
      <c r="G930" s="35"/>
      <c r="H930" s="37">
        <v>6.9</v>
      </c>
      <c r="I930" s="35">
        <v>28</v>
      </c>
      <c r="J930" s="51" t="s">
        <v>2152</v>
      </c>
    </row>
    <row r="931" spans="1:10" ht="24.75" customHeight="1" x14ac:dyDescent="0.2">
      <c r="A931" s="8">
        <v>925</v>
      </c>
      <c r="B931" s="8" t="s">
        <v>1067</v>
      </c>
      <c r="C931" s="34" t="s">
        <v>8</v>
      </c>
      <c r="D931" s="43" t="s">
        <v>1000</v>
      </c>
      <c r="E931" s="35" t="s">
        <v>3</v>
      </c>
      <c r="F931" s="35" t="s">
        <v>2027</v>
      </c>
      <c r="G931" s="35"/>
      <c r="H931" s="37">
        <v>7.1</v>
      </c>
      <c r="I931" s="35">
        <v>33.5</v>
      </c>
      <c r="J931" s="51" t="s">
        <v>2152</v>
      </c>
    </row>
    <row r="932" spans="1:10" ht="24.75" customHeight="1" x14ac:dyDescent="0.2">
      <c r="A932" s="8">
        <v>926</v>
      </c>
      <c r="B932" s="8" t="s">
        <v>1068</v>
      </c>
      <c r="C932" s="34" t="s">
        <v>8</v>
      </c>
      <c r="D932" s="43" t="s">
        <v>1000</v>
      </c>
      <c r="E932" s="35" t="s">
        <v>3</v>
      </c>
      <c r="F932" s="35" t="s">
        <v>2028</v>
      </c>
      <c r="G932" s="35"/>
      <c r="H932" s="37">
        <v>7.2</v>
      </c>
      <c r="I932" s="35">
        <v>40</v>
      </c>
      <c r="J932" s="51" t="s">
        <v>2152</v>
      </c>
    </row>
    <row r="933" spans="1:10" ht="24.75" customHeight="1" x14ac:dyDescent="0.2">
      <c r="A933" s="8">
        <v>927</v>
      </c>
      <c r="B933" s="8" t="s">
        <v>1069</v>
      </c>
      <c r="C933" s="34" t="s">
        <v>8</v>
      </c>
      <c r="D933" s="43" t="s">
        <v>1000</v>
      </c>
      <c r="E933" s="35" t="s">
        <v>3</v>
      </c>
      <c r="F933" s="35" t="s">
        <v>2029</v>
      </c>
      <c r="G933" s="35"/>
      <c r="H933" s="37">
        <v>7.2</v>
      </c>
      <c r="I933" s="35">
        <v>45</v>
      </c>
      <c r="J933" s="51" t="s">
        <v>2152</v>
      </c>
    </row>
    <row r="934" spans="1:10" ht="24.75" customHeight="1" x14ac:dyDescent="0.2">
      <c r="A934" s="8">
        <v>928</v>
      </c>
      <c r="B934" s="8" t="s">
        <v>1070</v>
      </c>
      <c r="C934" s="34" t="s">
        <v>8</v>
      </c>
      <c r="D934" s="43" t="s">
        <v>1000</v>
      </c>
      <c r="E934" s="35" t="s">
        <v>3</v>
      </c>
      <c r="F934" s="35" t="s">
        <v>2030</v>
      </c>
      <c r="G934" s="35"/>
      <c r="H934" s="37">
        <v>7</v>
      </c>
      <c r="I934" s="35">
        <v>50</v>
      </c>
      <c r="J934" s="51" t="s">
        <v>2152</v>
      </c>
    </row>
    <row r="935" spans="1:10" ht="24.75" customHeight="1" x14ac:dyDescent="0.2">
      <c r="A935" s="8">
        <v>929</v>
      </c>
      <c r="B935" s="8" t="s">
        <v>1071</v>
      </c>
      <c r="C935" s="34" t="s">
        <v>8</v>
      </c>
      <c r="D935" s="43" t="s">
        <v>1000</v>
      </c>
      <c r="E935" s="35" t="s">
        <v>3</v>
      </c>
      <c r="F935" s="35" t="s">
        <v>2031</v>
      </c>
      <c r="G935" s="35"/>
      <c r="H935" s="37">
        <v>6.1</v>
      </c>
      <c r="I935" s="35">
        <v>14</v>
      </c>
      <c r="J935" s="51" t="s">
        <v>2153</v>
      </c>
    </row>
    <row r="936" spans="1:10" ht="24.75" customHeight="1" x14ac:dyDescent="0.2">
      <c r="A936" s="8">
        <v>930</v>
      </c>
      <c r="B936" s="8" t="s">
        <v>1072</v>
      </c>
      <c r="C936" s="34" t="s">
        <v>8</v>
      </c>
      <c r="D936" s="43" t="s">
        <v>1000</v>
      </c>
      <c r="E936" s="35" t="s">
        <v>3</v>
      </c>
      <c r="F936" s="35" t="s">
        <v>2032</v>
      </c>
      <c r="G936" s="35"/>
      <c r="H936" s="37">
        <v>6.2</v>
      </c>
      <c r="I936" s="35">
        <v>16</v>
      </c>
      <c r="J936" s="51" t="s">
        <v>2153</v>
      </c>
    </row>
    <row r="937" spans="1:10" ht="24.75" customHeight="1" x14ac:dyDescent="0.2">
      <c r="A937" s="8">
        <v>931</v>
      </c>
      <c r="B937" s="8" t="s">
        <v>1073</v>
      </c>
      <c r="C937" s="34" t="s">
        <v>8</v>
      </c>
      <c r="D937" s="43" t="s">
        <v>1000</v>
      </c>
      <c r="E937" s="35" t="s">
        <v>3</v>
      </c>
      <c r="F937" s="35" t="s">
        <v>2033</v>
      </c>
      <c r="G937" s="35"/>
      <c r="H937" s="37">
        <v>7.2</v>
      </c>
      <c r="I937" s="35">
        <v>22.4</v>
      </c>
      <c r="J937" s="51" t="s">
        <v>2153</v>
      </c>
    </row>
    <row r="938" spans="1:10" ht="24.75" customHeight="1" x14ac:dyDescent="0.2">
      <c r="A938" s="8">
        <v>932</v>
      </c>
      <c r="B938" s="8" t="s">
        <v>1074</v>
      </c>
      <c r="C938" s="34" t="s">
        <v>8</v>
      </c>
      <c r="D938" s="43" t="s">
        <v>1000</v>
      </c>
      <c r="E938" s="35" t="s">
        <v>3</v>
      </c>
      <c r="F938" s="35" t="s">
        <v>2034</v>
      </c>
      <c r="G938" s="35"/>
      <c r="H938" s="37">
        <v>6.9</v>
      </c>
      <c r="I938" s="35">
        <v>28</v>
      </c>
      <c r="J938" s="51" t="s">
        <v>2153</v>
      </c>
    </row>
    <row r="939" spans="1:10" ht="24.75" customHeight="1" x14ac:dyDescent="0.2">
      <c r="A939" s="8">
        <v>933</v>
      </c>
      <c r="B939" s="8" t="s">
        <v>1075</v>
      </c>
      <c r="C939" s="34" t="s">
        <v>8</v>
      </c>
      <c r="D939" s="43" t="s">
        <v>1000</v>
      </c>
      <c r="E939" s="35" t="s">
        <v>3</v>
      </c>
      <c r="F939" s="35" t="s">
        <v>2035</v>
      </c>
      <c r="G939" s="35"/>
      <c r="H939" s="37">
        <v>7.1</v>
      </c>
      <c r="I939" s="35">
        <v>33.5</v>
      </c>
      <c r="J939" s="51" t="s">
        <v>2153</v>
      </c>
    </row>
    <row r="940" spans="1:10" ht="24.75" customHeight="1" x14ac:dyDescent="0.2">
      <c r="A940" s="8">
        <v>934</v>
      </c>
      <c r="B940" s="8" t="s">
        <v>1076</v>
      </c>
      <c r="C940" s="34" t="s">
        <v>8</v>
      </c>
      <c r="D940" s="43" t="s">
        <v>1000</v>
      </c>
      <c r="E940" s="35" t="s">
        <v>3</v>
      </c>
      <c r="F940" s="35" t="s">
        <v>2036</v>
      </c>
      <c r="G940" s="35"/>
      <c r="H940" s="37">
        <v>7.2</v>
      </c>
      <c r="I940" s="35">
        <v>40</v>
      </c>
      <c r="J940" s="51" t="s">
        <v>2153</v>
      </c>
    </row>
    <row r="941" spans="1:10" ht="24.75" customHeight="1" x14ac:dyDescent="0.2">
      <c r="A941" s="8">
        <v>935</v>
      </c>
      <c r="B941" s="8" t="s">
        <v>1077</v>
      </c>
      <c r="C941" s="34" t="s">
        <v>8</v>
      </c>
      <c r="D941" s="43" t="s">
        <v>1000</v>
      </c>
      <c r="E941" s="35" t="s">
        <v>3</v>
      </c>
      <c r="F941" s="35" t="s">
        <v>2037</v>
      </c>
      <c r="G941" s="35"/>
      <c r="H941" s="37">
        <v>7.2</v>
      </c>
      <c r="I941" s="35">
        <v>45</v>
      </c>
      <c r="J941" s="51" t="s">
        <v>2153</v>
      </c>
    </row>
    <row r="942" spans="1:10" ht="24.75" customHeight="1" x14ac:dyDescent="0.2">
      <c r="A942" s="8">
        <v>936</v>
      </c>
      <c r="B942" s="8" t="s">
        <v>1078</v>
      </c>
      <c r="C942" s="34" t="s">
        <v>8</v>
      </c>
      <c r="D942" s="43" t="s">
        <v>1000</v>
      </c>
      <c r="E942" s="35" t="s">
        <v>3</v>
      </c>
      <c r="F942" s="35" t="s">
        <v>2038</v>
      </c>
      <c r="G942" s="35"/>
      <c r="H942" s="37">
        <v>7</v>
      </c>
      <c r="I942" s="35">
        <v>50</v>
      </c>
      <c r="J942" s="51" t="s">
        <v>2153</v>
      </c>
    </row>
    <row r="943" spans="1:10" ht="24.75" customHeight="1" x14ac:dyDescent="0.2">
      <c r="A943" s="8">
        <v>937</v>
      </c>
      <c r="B943" s="8" t="s">
        <v>1079</v>
      </c>
      <c r="C943" s="34" t="s">
        <v>8</v>
      </c>
      <c r="D943" s="43" t="s">
        <v>1001</v>
      </c>
      <c r="E943" s="35" t="s">
        <v>3</v>
      </c>
      <c r="F943" s="35" t="s">
        <v>2039</v>
      </c>
      <c r="G943" s="35"/>
      <c r="H943" s="37">
        <v>6.2</v>
      </c>
      <c r="I943" s="35">
        <v>22.4</v>
      </c>
      <c r="J943" s="51"/>
    </row>
    <row r="944" spans="1:10" ht="24.75" customHeight="1" x14ac:dyDescent="0.2">
      <c r="A944" s="8">
        <v>938</v>
      </c>
      <c r="B944" s="8" t="s">
        <v>1080</v>
      </c>
      <c r="C944" s="34" t="s">
        <v>8</v>
      </c>
      <c r="D944" s="43" t="s">
        <v>1001</v>
      </c>
      <c r="E944" s="35" t="s">
        <v>3</v>
      </c>
      <c r="F944" s="35" t="s">
        <v>2040</v>
      </c>
      <c r="G944" s="35"/>
      <c r="H944" s="37">
        <v>6.3</v>
      </c>
      <c r="I944" s="35">
        <v>33.5</v>
      </c>
      <c r="J944" s="51"/>
    </row>
    <row r="945" spans="1:10" ht="24.75" customHeight="1" x14ac:dyDescent="0.2">
      <c r="A945" s="8">
        <v>939</v>
      </c>
      <c r="B945" s="8" t="s">
        <v>1081</v>
      </c>
      <c r="C945" s="34" t="s">
        <v>8</v>
      </c>
      <c r="D945" s="43" t="s">
        <v>1001</v>
      </c>
      <c r="E945" s="35" t="s">
        <v>3</v>
      </c>
      <c r="F945" s="35" t="s">
        <v>2041</v>
      </c>
      <c r="G945" s="35"/>
      <c r="H945" s="37">
        <v>6.2</v>
      </c>
      <c r="I945" s="35">
        <v>22.4</v>
      </c>
      <c r="J945" s="51" t="s">
        <v>2136</v>
      </c>
    </row>
    <row r="946" spans="1:10" ht="24.75" customHeight="1" x14ac:dyDescent="0.2">
      <c r="A946" s="8">
        <v>940</v>
      </c>
      <c r="B946" s="8" t="s">
        <v>1082</v>
      </c>
      <c r="C946" s="34" t="s">
        <v>8</v>
      </c>
      <c r="D946" s="43" t="s">
        <v>1001</v>
      </c>
      <c r="E946" s="35" t="s">
        <v>3</v>
      </c>
      <c r="F946" s="35" t="s">
        <v>2042</v>
      </c>
      <c r="G946" s="35"/>
      <c r="H946" s="37">
        <v>6.3</v>
      </c>
      <c r="I946" s="35">
        <v>33.5</v>
      </c>
      <c r="J946" s="51" t="s">
        <v>2136</v>
      </c>
    </row>
    <row r="947" spans="1:10" ht="24.75" customHeight="1" x14ac:dyDescent="0.2">
      <c r="A947" s="8">
        <v>941</v>
      </c>
      <c r="B947" s="8" t="s">
        <v>1083</v>
      </c>
      <c r="C947" s="34" t="s">
        <v>8</v>
      </c>
      <c r="D947" s="43" t="s">
        <v>1001</v>
      </c>
      <c r="E947" s="35" t="s">
        <v>3</v>
      </c>
      <c r="F947" s="35" t="s">
        <v>2043</v>
      </c>
      <c r="G947" s="35"/>
      <c r="H947" s="37">
        <v>6.2</v>
      </c>
      <c r="I947" s="35">
        <v>22.4</v>
      </c>
      <c r="J947" s="51" t="s">
        <v>15</v>
      </c>
    </row>
    <row r="948" spans="1:10" ht="24.75" customHeight="1" x14ac:dyDescent="0.2">
      <c r="A948" s="8">
        <v>942</v>
      </c>
      <c r="B948" s="8" t="s">
        <v>1084</v>
      </c>
      <c r="C948" s="34" t="s">
        <v>8</v>
      </c>
      <c r="D948" s="43" t="s">
        <v>1001</v>
      </c>
      <c r="E948" s="35" t="s">
        <v>3</v>
      </c>
      <c r="F948" s="35" t="s">
        <v>2044</v>
      </c>
      <c r="G948" s="35"/>
      <c r="H948" s="37">
        <v>6.3</v>
      </c>
      <c r="I948" s="35">
        <v>33.5</v>
      </c>
      <c r="J948" s="51" t="s">
        <v>15</v>
      </c>
    </row>
    <row r="949" spans="1:10" ht="24.75" customHeight="1" x14ac:dyDescent="0.2">
      <c r="A949" s="8">
        <v>943</v>
      </c>
      <c r="B949" s="8" t="s">
        <v>1085</v>
      </c>
      <c r="C949" s="34" t="s">
        <v>8</v>
      </c>
      <c r="D949" s="43" t="s">
        <v>1001</v>
      </c>
      <c r="E949" s="35" t="s">
        <v>3</v>
      </c>
      <c r="F949" s="35" t="s">
        <v>2045</v>
      </c>
      <c r="G949" s="35"/>
      <c r="H949" s="37">
        <v>6.2</v>
      </c>
      <c r="I949" s="35">
        <v>22.4</v>
      </c>
      <c r="J949" s="51" t="s">
        <v>44</v>
      </c>
    </row>
    <row r="950" spans="1:10" ht="24.75" customHeight="1" x14ac:dyDescent="0.2">
      <c r="A950" s="8">
        <v>944</v>
      </c>
      <c r="B950" s="8" t="s">
        <v>1086</v>
      </c>
      <c r="C950" s="34" t="s">
        <v>8</v>
      </c>
      <c r="D950" s="43" t="s">
        <v>1001</v>
      </c>
      <c r="E950" s="35" t="s">
        <v>3</v>
      </c>
      <c r="F950" s="35" t="s">
        <v>2046</v>
      </c>
      <c r="G950" s="35"/>
      <c r="H950" s="37">
        <v>6.3</v>
      </c>
      <c r="I950" s="35">
        <v>33.5</v>
      </c>
      <c r="J950" s="51" t="s">
        <v>44</v>
      </c>
    </row>
    <row r="951" spans="1:10" ht="24.75" customHeight="1" x14ac:dyDescent="0.2">
      <c r="A951" s="8">
        <v>945</v>
      </c>
      <c r="B951" s="8" t="s">
        <v>1087</v>
      </c>
      <c r="C951" s="34" t="s">
        <v>8</v>
      </c>
      <c r="D951" s="43" t="s">
        <v>1001</v>
      </c>
      <c r="E951" s="35" t="s">
        <v>3</v>
      </c>
      <c r="F951" s="35" t="s">
        <v>2047</v>
      </c>
      <c r="G951" s="35"/>
      <c r="H951" s="37">
        <v>6.2</v>
      </c>
      <c r="I951" s="35">
        <v>22.4</v>
      </c>
      <c r="J951" s="51" t="s">
        <v>2137</v>
      </c>
    </row>
    <row r="952" spans="1:10" ht="24.75" customHeight="1" x14ac:dyDescent="0.2">
      <c r="A952" s="8">
        <v>946</v>
      </c>
      <c r="B952" s="8" t="s">
        <v>1088</v>
      </c>
      <c r="C952" s="34" t="s">
        <v>8</v>
      </c>
      <c r="D952" s="43" t="s">
        <v>1001</v>
      </c>
      <c r="E952" s="35" t="s">
        <v>3</v>
      </c>
      <c r="F952" s="35" t="s">
        <v>2048</v>
      </c>
      <c r="G952" s="35"/>
      <c r="H952" s="37">
        <v>6.3</v>
      </c>
      <c r="I952" s="35">
        <v>33.5</v>
      </c>
      <c r="J952" s="51" t="s">
        <v>2137</v>
      </c>
    </row>
    <row r="953" spans="1:10" ht="24.75" customHeight="1" x14ac:dyDescent="0.2">
      <c r="A953" s="8">
        <v>947</v>
      </c>
      <c r="B953" s="8" t="s">
        <v>1089</v>
      </c>
      <c r="C953" s="34" t="s">
        <v>8</v>
      </c>
      <c r="D953" s="43" t="s">
        <v>1001</v>
      </c>
      <c r="E953" s="35" t="s">
        <v>3</v>
      </c>
      <c r="F953" s="35" t="s">
        <v>2049</v>
      </c>
      <c r="G953" s="35"/>
      <c r="H953" s="37">
        <v>6.2</v>
      </c>
      <c r="I953" s="35">
        <v>22.4</v>
      </c>
      <c r="J953" s="51" t="s">
        <v>2142</v>
      </c>
    </row>
    <row r="954" spans="1:10" ht="24.75" customHeight="1" x14ac:dyDescent="0.2">
      <c r="A954" s="8">
        <v>948</v>
      </c>
      <c r="B954" s="8" t="s">
        <v>1090</v>
      </c>
      <c r="C954" s="34" t="s">
        <v>8</v>
      </c>
      <c r="D954" s="43" t="s">
        <v>1001</v>
      </c>
      <c r="E954" s="35" t="s">
        <v>3</v>
      </c>
      <c r="F954" s="35" t="s">
        <v>2050</v>
      </c>
      <c r="G954" s="35"/>
      <c r="H954" s="37">
        <v>6.3</v>
      </c>
      <c r="I954" s="35">
        <v>33.5</v>
      </c>
      <c r="J954" s="51" t="s">
        <v>2142</v>
      </c>
    </row>
    <row r="955" spans="1:10" ht="24.75" customHeight="1" x14ac:dyDescent="0.2">
      <c r="A955" s="8">
        <v>949</v>
      </c>
      <c r="B955" s="8" t="s">
        <v>1091</v>
      </c>
      <c r="C955" s="34" t="s">
        <v>8</v>
      </c>
      <c r="D955" s="43" t="s">
        <v>1001</v>
      </c>
      <c r="E955" s="35" t="s">
        <v>3</v>
      </c>
      <c r="F955" s="35" t="s">
        <v>2051</v>
      </c>
      <c r="G955" s="35"/>
      <c r="H955" s="37">
        <v>6.2</v>
      </c>
      <c r="I955" s="35">
        <v>22.4</v>
      </c>
      <c r="J955" s="51" t="s">
        <v>2151</v>
      </c>
    </row>
    <row r="956" spans="1:10" ht="24.75" customHeight="1" x14ac:dyDescent="0.2">
      <c r="A956" s="8">
        <v>950</v>
      </c>
      <c r="B956" s="8" t="s">
        <v>1092</v>
      </c>
      <c r="C956" s="34" t="s">
        <v>8</v>
      </c>
      <c r="D956" s="43" t="s">
        <v>1001</v>
      </c>
      <c r="E956" s="35" t="s">
        <v>3</v>
      </c>
      <c r="F956" s="35" t="s">
        <v>2052</v>
      </c>
      <c r="G956" s="35"/>
      <c r="H956" s="37">
        <v>6.3</v>
      </c>
      <c r="I956" s="35">
        <v>33.5</v>
      </c>
      <c r="J956" s="51" t="s">
        <v>2151</v>
      </c>
    </row>
    <row r="957" spans="1:10" ht="24.75" customHeight="1" x14ac:dyDescent="0.2">
      <c r="A957" s="8">
        <v>951</v>
      </c>
      <c r="B957" s="8" t="s">
        <v>1093</v>
      </c>
      <c r="C957" s="34" t="s">
        <v>8</v>
      </c>
      <c r="D957" s="43" t="s">
        <v>1001</v>
      </c>
      <c r="E957" s="35" t="s">
        <v>3</v>
      </c>
      <c r="F957" s="35" t="s">
        <v>2053</v>
      </c>
      <c r="G957" s="35"/>
      <c r="H957" s="37">
        <v>6.2</v>
      </c>
      <c r="I957" s="35">
        <v>22.4</v>
      </c>
      <c r="J957" s="51" t="s">
        <v>2152</v>
      </c>
    </row>
    <row r="958" spans="1:10" ht="24.75" customHeight="1" x14ac:dyDescent="0.2">
      <c r="A958" s="8">
        <v>952</v>
      </c>
      <c r="B958" s="8" t="s">
        <v>1094</v>
      </c>
      <c r="C958" s="34" t="s">
        <v>8</v>
      </c>
      <c r="D958" s="43" t="s">
        <v>1001</v>
      </c>
      <c r="E958" s="35" t="s">
        <v>3</v>
      </c>
      <c r="F958" s="35" t="s">
        <v>2054</v>
      </c>
      <c r="G958" s="35"/>
      <c r="H958" s="37">
        <v>6.3</v>
      </c>
      <c r="I958" s="35">
        <v>33.5</v>
      </c>
      <c r="J958" s="51" t="s">
        <v>2152</v>
      </c>
    </row>
    <row r="959" spans="1:10" ht="24.75" customHeight="1" x14ac:dyDescent="0.2">
      <c r="A959" s="8">
        <v>953</v>
      </c>
      <c r="B959" s="8" t="s">
        <v>1095</v>
      </c>
      <c r="C959" s="34" t="s">
        <v>8</v>
      </c>
      <c r="D959" s="43" t="s">
        <v>1001</v>
      </c>
      <c r="E959" s="35" t="s">
        <v>3</v>
      </c>
      <c r="F959" s="35" t="s">
        <v>2055</v>
      </c>
      <c r="G959" s="35"/>
      <c r="H959" s="37">
        <v>6.2</v>
      </c>
      <c r="I959" s="35">
        <v>22.4</v>
      </c>
      <c r="J959" s="51" t="s">
        <v>2153</v>
      </c>
    </row>
    <row r="960" spans="1:10" ht="24.75" customHeight="1" x14ac:dyDescent="0.2">
      <c r="A960" s="8">
        <v>954</v>
      </c>
      <c r="B960" s="8" t="s">
        <v>1096</v>
      </c>
      <c r="C960" s="34" t="s">
        <v>8</v>
      </c>
      <c r="D960" s="43" t="s">
        <v>1001</v>
      </c>
      <c r="E960" s="35" t="s">
        <v>3</v>
      </c>
      <c r="F960" s="35" t="s">
        <v>2056</v>
      </c>
      <c r="G960" s="35"/>
      <c r="H960" s="37">
        <v>6.3</v>
      </c>
      <c r="I960" s="35">
        <v>33.5</v>
      </c>
      <c r="J960" s="51" t="s">
        <v>2153</v>
      </c>
    </row>
    <row r="961" spans="1:10" ht="24.75" customHeight="1" x14ac:dyDescent="0.2">
      <c r="A961" s="8">
        <v>955</v>
      </c>
      <c r="B961" s="8" t="s">
        <v>1097</v>
      </c>
      <c r="C961" s="34" t="s">
        <v>8</v>
      </c>
      <c r="D961" s="43" t="s">
        <v>1002</v>
      </c>
      <c r="E961" s="35" t="s">
        <v>3</v>
      </c>
      <c r="F961" s="35" t="s">
        <v>2057</v>
      </c>
      <c r="G961" s="35"/>
      <c r="H961" s="37">
        <v>7.1</v>
      </c>
      <c r="I961" s="35">
        <v>22.4</v>
      </c>
      <c r="J961" s="51"/>
    </row>
    <row r="962" spans="1:10" ht="24.75" customHeight="1" x14ac:dyDescent="0.2">
      <c r="A962" s="8">
        <v>956</v>
      </c>
      <c r="B962" s="8" t="s">
        <v>1098</v>
      </c>
      <c r="C962" s="34" t="s">
        <v>8</v>
      </c>
      <c r="D962" s="43" t="s">
        <v>1002</v>
      </c>
      <c r="E962" s="35" t="s">
        <v>3</v>
      </c>
      <c r="F962" s="35" t="s">
        <v>2058</v>
      </c>
      <c r="G962" s="35"/>
      <c r="H962" s="37">
        <v>6.9</v>
      </c>
      <c r="I962" s="35">
        <v>28</v>
      </c>
      <c r="J962" s="51"/>
    </row>
    <row r="963" spans="1:10" ht="24.75" customHeight="1" x14ac:dyDescent="0.2">
      <c r="A963" s="8">
        <v>957</v>
      </c>
      <c r="B963" s="8" t="s">
        <v>1099</v>
      </c>
      <c r="C963" s="34" t="s">
        <v>8</v>
      </c>
      <c r="D963" s="43" t="s">
        <v>1002</v>
      </c>
      <c r="E963" s="35" t="s">
        <v>3</v>
      </c>
      <c r="F963" s="35" t="s">
        <v>2059</v>
      </c>
      <c r="G963" s="35"/>
      <c r="H963" s="37">
        <v>6.5</v>
      </c>
      <c r="I963" s="35">
        <v>16</v>
      </c>
      <c r="J963" s="51" t="s">
        <v>1003</v>
      </c>
    </row>
    <row r="964" spans="1:10" ht="24.75" customHeight="1" x14ac:dyDescent="0.2">
      <c r="A964" s="8">
        <v>958</v>
      </c>
      <c r="B964" s="8" t="s">
        <v>1100</v>
      </c>
      <c r="C964" s="34" t="s">
        <v>8</v>
      </c>
      <c r="D964" s="43" t="s">
        <v>1002</v>
      </c>
      <c r="E964" s="35" t="s">
        <v>3</v>
      </c>
      <c r="F964" s="35" t="s">
        <v>2060</v>
      </c>
      <c r="G964" s="35"/>
      <c r="H964" s="37">
        <v>7.1</v>
      </c>
      <c r="I964" s="35">
        <v>33.5</v>
      </c>
      <c r="J964" s="51" t="s">
        <v>1004</v>
      </c>
    </row>
    <row r="965" spans="1:10" ht="24.75" customHeight="1" x14ac:dyDescent="0.2">
      <c r="A965" s="8">
        <v>959</v>
      </c>
      <c r="B965" s="8" t="s">
        <v>1101</v>
      </c>
      <c r="C965" s="34" t="s">
        <v>8</v>
      </c>
      <c r="D965" s="43" t="s">
        <v>1002</v>
      </c>
      <c r="E965" s="35" t="s">
        <v>3</v>
      </c>
      <c r="F965" s="35" t="s">
        <v>2061</v>
      </c>
      <c r="G965" s="35"/>
      <c r="H965" s="37">
        <v>7.1</v>
      </c>
      <c r="I965" s="35">
        <v>22.4</v>
      </c>
      <c r="J965" s="51" t="s">
        <v>2136</v>
      </c>
    </row>
    <row r="966" spans="1:10" ht="24.75" customHeight="1" x14ac:dyDescent="0.2">
      <c r="A966" s="8">
        <v>960</v>
      </c>
      <c r="B966" s="8" t="s">
        <v>1102</v>
      </c>
      <c r="C966" s="34" t="s">
        <v>8</v>
      </c>
      <c r="D966" s="43" t="s">
        <v>1002</v>
      </c>
      <c r="E966" s="35" t="s">
        <v>3</v>
      </c>
      <c r="F966" s="35" t="s">
        <v>2062</v>
      </c>
      <c r="G966" s="35"/>
      <c r="H966" s="37">
        <v>6.9</v>
      </c>
      <c r="I966" s="35">
        <v>28</v>
      </c>
      <c r="J966" s="51" t="s">
        <v>2136</v>
      </c>
    </row>
    <row r="967" spans="1:10" ht="24.75" customHeight="1" x14ac:dyDescent="0.2">
      <c r="A967" s="8">
        <v>961</v>
      </c>
      <c r="B967" s="8" t="s">
        <v>1103</v>
      </c>
      <c r="C967" s="34" t="s">
        <v>8</v>
      </c>
      <c r="D967" s="43" t="s">
        <v>1002</v>
      </c>
      <c r="E967" s="35" t="s">
        <v>3</v>
      </c>
      <c r="F967" s="35" t="s">
        <v>2063</v>
      </c>
      <c r="G967" s="35"/>
      <c r="H967" s="37">
        <v>6.5</v>
      </c>
      <c r="I967" s="35">
        <v>16</v>
      </c>
      <c r="J967" s="51" t="s">
        <v>2138</v>
      </c>
    </row>
    <row r="968" spans="1:10" ht="24.75" customHeight="1" x14ac:dyDescent="0.2">
      <c r="A968" s="8">
        <v>962</v>
      </c>
      <c r="B968" s="8" t="s">
        <v>1104</v>
      </c>
      <c r="C968" s="34" t="s">
        <v>8</v>
      </c>
      <c r="D968" s="43" t="s">
        <v>1002</v>
      </c>
      <c r="E968" s="35" t="s">
        <v>3</v>
      </c>
      <c r="F968" s="35" t="s">
        <v>2064</v>
      </c>
      <c r="G968" s="35"/>
      <c r="H968" s="37">
        <v>7.1</v>
      </c>
      <c r="I968" s="35">
        <v>33.5</v>
      </c>
      <c r="J968" s="51" t="s">
        <v>2139</v>
      </c>
    </row>
    <row r="969" spans="1:10" ht="24.75" customHeight="1" x14ac:dyDescent="0.2">
      <c r="A969" s="8">
        <v>963</v>
      </c>
      <c r="B969" s="8" t="s">
        <v>1105</v>
      </c>
      <c r="C969" s="34" t="s">
        <v>8</v>
      </c>
      <c r="D969" s="43" t="s">
        <v>1002</v>
      </c>
      <c r="E969" s="35" t="s">
        <v>3</v>
      </c>
      <c r="F969" s="35" t="s">
        <v>2065</v>
      </c>
      <c r="G969" s="35"/>
      <c r="H969" s="37">
        <v>7.1</v>
      </c>
      <c r="I969" s="35">
        <v>22.4</v>
      </c>
      <c r="J969" s="51" t="s">
        <v>15</v>
      </c>
    </row>
    <row r="970" spans="1:10" ht="24.75" customHeight="1" x14ac:dyDescent="0.2">
      <c r="A970" s="8">
        <v>964</v>
      </c>
      <c r="B970" s="8" t="s">
        <v>1106</v>
      </c>
      <c r="C970" s="34" t="s">
        <v>8</v>
      </c>
      <c r="D970" s="43" t="s">
        <v>1002</v>
      </c>
      <c r="E970" s="35" t="s">
        <v>3</v>
      </c>
      <c r="F970" s="35" t="s">
        <v>2066</v>
      </c>
      <c r="G970" s="35"/>
      <c r="H970" s="37">
        <v>6.9</v>
      </c>
      <c r="I970" s="35">
        <v>28</v>
      </c>
      <c r="J970" s="51" t="s">
        <v>15</v>
      </c>
    </row>
    <row r="971" spans="1:10" ht="24.75" customHeight="1" x14ac:dyDescent="0.2">
      <c r="A971" s="8">
        <v>965</v>
      </c>
      <c r="B971" s="8" t="s">
        <v>1107</v>
      </c>
      <c r="C971" s="34" t="s">
        <v>8</v>
      </c>
      <c r="D971" s="43" t="s">
        <v>1002</v>
      </c>
      <c r="E971" s="35" t="s">
        <v>3</v>
      </c>
      <c r="F971" s="35" t="s">
        <v>2067</v>
      </c>
      <c r="G971" s="35"/>
      <c r="H971" s="37">
        <v>6.5</v>
      </c>
      <c r="I971" s="35">
        <v>16</v>
      </c>
      <c r="J971" s="51" t="s">
        <v>2143</v>
      </c>
    </row>
    <row r="972" spans="1:10" ht="24.75" customHeight="1" x14ac:dyDescent="0.2">
      <c r="A972" s="8">
        <v>966</v>
      </c>
      <c r="B972" s="8" t="s">
        <v>1108</v>
      </c>
      <c r="C972" s="34" t="s">
        <v>8</v>
      </c>
      <c r="D972" s="43" t="s">
        <v>1002</v>
      </c>
      <c r="E972" s="35" t="s">
        <v>3</v>
      </c>
      <c r="F972" s="35" t="s">
        <v>2068</v>
      </c>
      <c r="G972" s="35"/>
      <c r="H972" s="37">
        <v>7.1</v>
      </c>
      <c r="I972" s="35">
        <v>33.5</v>
      </c>
      <c r="J972" s="51" t="s">
        <v>2144</v>
      </c>
    </row>
    <row r="973" spans="1:10" ht="24.75" customHeight="1" x14ac:dyDescent="0.2">
      <c r="A973" s="8">
        <v>967</v>
      </c>
      <c r="B973" s="8" t="s">
        <v>1109</v>
      </c>
      <c r="C973" s="34" t="s">
        <v>8</v>
      </c>
      <c r="D973" s="43" t="s">
        <v>1002</v>
      </c>
      <c r="E973" s="35" t="s">
        <v>3</v>
      </c>
      <c r="F973" s="35" t="s">
        <v>2069</v>
      </c>
      <c r="G973" s="35"/>
      <c r="H973" s="37">
        <v>7.1</v>
      </c>
      <c r="I973" s="35">
        <v>22.4</v>
      </c>
      <c r="J973" s="51" t="s">
        <v>44</v>
      </c>
    </row>
    <row r="974" spans="1:10" ht="24.75" customHeight="1" x14ac:dyDescent="0.2">
      <c r="A974" s="8">
        <v>968</v>
      </c>
      <c r="B974" s="8" t="s">
        <v>1110</v>
      </c>
      <c r="C974" s="34" t="s">
        <v>8</v>
      </c>
      <c r="D974" s="43" t="s">
        <v>1002</v>
      </c>
      <c r="E974" s="35" t="s">
        <v>3</v>
      </c>
      <c r="F974" s="35" t="s">
        <v>2070</v>
      </c>
      <c r="G974" s="35"/>
      <c r="H974" s="37">
        <v>6.9</v>
      </c>
      <c r="I974" s="35">
        <v>28</v>
      </c>
      <c r="J974" s="51" t="s">
        <v>44</v>
      </c>
    </row>
    <row r="975" spans="1:10" ht="24.75" customHeight="1" x14ac:dyDescent="0.2">
      <c r="A975" s="8">
        <v>969</v>
      </c>
      <c r="B975" s="8" t="s">
        <v>1111</v>
      </c>
      <c r="C975" s="34" t="s">
        <v>8</v>
      </c>
      <c r="D975" s="43" t="s">
        <v>1002</v>
      </c>
      <c r="E975" s="35" t="s">
        <v>3</v>
      </c>
      <c r="F975" s="35" t="s">
        <v>2071</v>
      </c>
      <c r="G975" s="35"/>
      <c r="H975" s="37">
        <v>6.5</v>
      </c>
      <c r="I975" s="35">
        <v>16</v>
      </c>
      <c r="J975" s="51" t="s">
        <v>1005</v>
      </c>
    </row>
    <row r="976" spans="1:10" ht="24.75" customHeight="1" x14ac:dyDescent="0.2">
      <c r="A976" s="8">
        <v>970</v>
      </c>
      <c r="B976" s="8" t="s">
        <v>1112</v>
      </c>
      <c r="C976" s="34" t="s">
        <v>8</v>
      </c>
      <c r="D976" s="43" t="s">
        <v>1002</v>
      </c>
      <c r="E976" s="35" t="s">
        <v>3</v>
      </c>
      <c r="F976" s="35" t="s">
        <v>2072</v>
      </c>
      <c r="G976" s="35"/>
      <c r="H976" s="37">
        <v>7.1</v>
      </c>
      <c r="I976" s="35">
        <v>33.5</v>
      </c>
      <c r="J976" s="51" t="s">
        <v>1006</v>
      </c>
    </row>
    <row r="977" spans="1:10" ht="24.75" customHeight="1" x14ac:dyDescent="0.2">
      <c r="A977" s="8">
        <v>971</v>
      </c>
      <c r="B977" s="8" t="s">
        <v>1113</v>
      </c>
      <c r="C977" s="34" t="s">
        <v>8</v>
      </c>
      <c r="D977" s="43" t="s">
        <v>1002</v>
      </c>
      <c r="E977" s="35" t="s">
        <v>3</v>
      </c>
      <c r="F977" s="35" t="s">
        <v>2073</v>
      </c>
      <c r="G977" s="35"/>
      <c r="H977" s="37">
        <v>7.1</v>
      </c>
      <c r="I977" s="35">
        <v>22.4</v>
      </c>
      <c r="J977" s="51" t="s">
        <v>2137</v>
      </c>
    </row>
    <row r="978" spans="1:10" ht="24.75" customHeight="1" x14ac:dyDescent="0.2">
      <c r="A978" s="8">
        <v>972</v>
      </c>
      <c r="B978" s="8" t="s">
        <v>1114</v>
      </c>
      <c r="C978" s="34" t="s">
        <v>8</v>
      </c>
      <c r="D978" s="43" t="s">
        <v>1002</v>
      </c>
      <c r="E978" s="35" t="s">
        <v>3</v>
      </c>
      <c r="F978" s="35" t="s">
        <v>2074</v>
      </c>
      <c r="G978" s="35"/>
      <c r="H978" s="37">
        <v>6.9</v>
      </c>
      <c r="I978" s="35">
        <v>28</v>
      </c>
      <c r="J978" s="51" t="s">
        <v>2137</v>
      </c>
    </row>
    <row r="979" spans="1:10" ht="24.75" customHeight="1" x14ac:dyDescent="0.2">
      <c r="A979" s="8">
        <v>973</v>
      </c>
      <c r="B979" s="8" t="s">
        <v>1115</v>
      </c>
      <c r="C979" s="34" t="s">
        <v>8</v>
      </c>
      <c r="D979" s="43" t="s">
        <v>1002</v>
      </c>
      <c r="E979" s="35" t="s">
        <v>3</v>
      </c>
      <c r="F979" s="35" t="s">
        <v>2075</v>
      </c>
      <c r="G979" s="35"/>
      <c r="H979" s="37">
        <v>6.5</v>
      </c>
      <c r="I979" s="35">
        <v>16</v>
      </c>
      <c r="J979" s="51" t="s">
        <v>2140</v>
      </c>
    </row>
    <row r="980" spans="1:10" ht="24.75" customHeight="1" x14ac:dyDescent="0.2">
      <c r="A980" s="8">
        <v>974</v>
      </c>
      <c r="B980" s="8" t="s">
        <v>1116</v>
      </c>
      <c r="C980" s="34" t="s">
        <v>8</v>
      </c>
      <c r="D980" s="43" t="s">
        <v>1002</v>
      </c>
      <c r="E980" s="35" t="s">
        <v>3</v>
      </c>
      <c r="F980" s="35" t="s">
        <v>2076</v>
      </c>
      <c r="G980" s="35"/>
      <c r="H980" s="37">
        <v>7.1</v>
      </c>
      <c r="I980" s="35">
        <v>33.5</v>
      </c>
      <c r="J980" s="51" t="s">
        <v>2141</v>
      </c>
    </row>
    <row r="981" spans="1:10" ht="24.75" customHeight="1" x14ac:dyDescent="0.2">
      <c r="A981" s="8">
        <v>975</v>
      </c>
      <c r="B981" s="8" t="s">
        <v>1117</v>
      </c>
      <c r="C981" s="34" t="s">
        <v>8</v>
      </c>
      <c r="D981" s="43" t="s">
        <v>1002</v>
      </c>
      <c r="E981" s="35" t="s">
        <v>3</v>
      </c>
      <c r="F981" s="35" t="s">
        <v>2077</v>
      </c>
      <c r="G981" s="35"/>
      <c r="H981" s="37">
        <v>7.1</v>
      </c>
      <c r="I981" s="35">
        <v>22.4</v>
      </c>
      <c r="J981" s="51" t="s">
        <v>2142</v>
      </c>
    </row>
    <row r="982" spans="1:10" ht="24.75" customHeight="1" x14ac:dyDescent="0.2">
      <c r="A982" s="8">
        <v>976</v>
      </c>
      <c r="B982" s="8" t="s">
        <v>1118</v>
      </c>
      <c r="C982" s="34" t="s">
        <v>8</v>
      </c>
      <c r="D982" s="43" t="s">
        <v>1002</v>
      </c>
      <c r="E982" s="35" t="s">
        <v>3</v>
      </c>
      <c r="F982" s="35" t="s">
        <v>2078</v>
      </c>
      <c r="G982" s="35"/>
      <c r="H982" s="37">
        <v>6.9</v>
      </c>
      <c r="I982" s="35">
        <v>28</v>
      </c>
      <c r="J982" s="51" t="s">
        <v>2142</v>
      </c>
    </row>
    <row r="983" spans="1:10" ht="24.75" customHeight="1" x14ac:dyDescent="0.2">
      <c r="A983" s="8">
        <v>977</v>
      </c>
      <c r="B983" s="8" t="s">
        <v>1119</v>
      </c>
      <c r="C983" s="34" t="s">
        <v>8</v>
      </c>
      <c r="D983" s="43" t="s">
        <v>1002</v>
      </c>
      <c r="E983" s="35" t="s">
        <v>3</v>
      </c>
      <c r="F983" s="35" t="s">
        <v>2079</v>
      </c>
      <c r="G983" s="35"/>
      <c r="H983" s="37">
        <v>6.5</v>
      </c>
      <c r="I983" s="35">
        <v>16</v>
      </c>
      <c r="J983" s="51" t="s">
        <v>2145</v>
      </c>
    </row>
    <row r="984" spans="1:10" ht="24.75" customHeight="1" x14ac:dyDescent="0.2">
      <c r="A984" s="8">
        <v>978</v>
      </c>
      <c r="B984" s="8" t="s">
        <v>1120</v>
      </c>
      <c r="C984" s="34" t="s">
        <v>8</v>
      </c>
      <c r="D984" s="43" t="s">
        <v>1002</v>
      </c>
      <c r="E984" s="35" t="s">
        <v>3</v>
      </c>
      <c r="F984" s="35" t="s">
        <v>2080</v>
      </c>
      <c r="G984" s="35"/>
      <c r="H984" s="37">
        <v>7.1</v>
      </c>
      <c r="I984" s="35">
        <v>33.5</v>
      </c>
      <c r="J984" s="51" t="s">
        <v>2146</v>
      </c>
    </row>
    <row r="985" spans="1:10" ht="24.75" customHeight="1" x14ac:dyDescent="0.2">
      <c r="A985" s="8">
        <v>979</v>
      </c>
      <c r="B985" s="8" t="s">
        <v>1121</v>
      </c>
      <c r="C985" s="34" t="s">
        <v>8</v>
      </c>
      <c r="D985" s="43" t="s">
        <v>1002</v>
      </c>
      <c r="E985" s="35" t="s">
        <v>3</v>
      </c>
      <c r="F985" s="35" t="s">
        <v>2081</v>
      </c>
      <c r="G985" s="35"/>
      <c r="H985" s="37">
        <v>7.1</v>
      </c>
      <c r="I985" s="35">
        <v>22.4</v>
      </c>
      <c r="J985" s="51" t="s">
        <v>2151</v>
      </c>
    </row>
    <row r="986" spans="1:10" ht="24.75" customHeight="1" x14ac:dyDescent="0.2">
      <c r="A986" s="8">
        <v>980</v>
      </c>
      <c r="B986" s="8" t="s">
        <v>1122</v>
      </c>
      <c r="C986" s="34" t="s">
        <v>8</v>
      </c>
      <c r="D986" s="43" t="s">
        <v>1002</v>
      </c>
      <c r="E986" s="35" t="s">
        <v>3</v>
      </c>
      <c r="F986" s="35" t="s">
        <v>2082</v>
      </c>
      <c r="G986" s="35"/>
      <c r="H986" s="37">
        <v>6.9</v>
      </c>
      <c r="I986" s="35">
        <v>28</v>
      </c>
      <c r="J986" s="51" t="s">
        <v>2151</v>
      </c>
    </row>
    <row r="987" spans="1:10" ht="24.75" customHeight="1" x14ac:dyDescent="0.2">
      <c r="A987" s="8">
        <v>981</v>
      </c>
      <c r="B987" s="8" t="s">
        <v>1123</v>
      </c>
      <c r="C987" s="34" t="s">
        <v>8</v>
      </c>
      <c r="D987" s="43" t="s">
        <v>1002</v>
      </c>
      <c r="E987" s="35" t="s">
        <v>3</v>
      </c>
      <c r="F987" s="35" t="s">
        <v>2083</v>
      </c>
      <c r="G987" s="35"/>
      <c r="H987" s="37">
        <v>6.5</v>
      </c>
      <c r="I987" s="35">
        <v>16</v>
      </c>
      <c r="J987" s="51" t="s">
        <v>2154</v>
      </c>
    </row>
    <row r="988" spans="1:10" ht="24.75" customHeight="1" x14ac:dyDescent="0.2">
      <c r="A988" s="8">
        <v>982</v>
      </c>
      <c r="B988" s="8" t="s">
        <v>1124</v>
      </c>
      <c r="C988" s="34" t="s">
        <v>8</v>
      </c>
      <c r="D988" s="43" t="s">
        <v>1002</v>
      </c>
      <c r="E988" s="35" t="s">
        <v>3</v>
      </c>
      <c r="F988" s="35" t="s">
        <v>2084</v>
      </c>
      <c r="G988" s="35"/>
      <c r="H988" s="37">
        <v>7.1</v>
      </c>
      <c r="I988" s="35">
        <v>33.5</v>
      </c>
      <c r="J988" s="51" t="s">
        <v>2155</v>
      </c>
    </row>
    <row r="989" spans="1:10" ht="24.75" customHeight="1" x14ac:dyDescent="0.2">
      <c r="A989" s="8">
        <v>983</v>
      </c>
      <c r="B989" s="8" t="s">
        <v>1125</v>
      </c>
      <c r="C989" s="34" t="s">
        <v>8</v>
      </c>
      <c r="D989" s="43" t="s">
        <v>1002</v>
      </c>
      <c r="E989" s="35" t="s">
        <v>3</v>
      </c>
      <c r="F989" s="35" t="s">
        <v>2085</v>
      </c>
      <c r="G989" s="35"/>
      <c r="H989" s="37">
        <v>7.1</v>
      </c>
      <c r="I989" s="35">
        <v>22.4</v>
      </c>
      <c r="J989" s="51" t="s">
        <v>2152</v>
      </c>
    </row>
    <row r="990" spans="1:10" ht="24.75" customHeight="1" x14ac:dyDescent="0.2">
      <c r="A990" s="8">
        <v>984</v>
      </c>
      <c r="B990" s="8" t="s">
        <v>1126</v>
      </c>
      <c r="C990" s="34" t="s">
        <v>8</v>
      </c>
      <c r="D990" s="43" t="s">
        <v>1002</v>
      </c>
      <c r="E990" s="35" t="s">
        <v>3</v>
      </c>
      <c r="F990" s="35" t="s">
        <v>2086</v>
      </c>
      <c r="G990" s="35"/>
      <c r="H990" s="37">
        <v>6.9</v>
      </c>
      <c r="I990" s="35">
        <v>28</v>
      </c>
      <c r="J990" s="51" t="s">
        <v>2152</v>
      </c>
    </row>
    <row r="991" spans="1:10" ht="24.75" customHeight="1" x14ac:dyDescent="0.2">
      <c r="A991" s="8">
        <v>985</v>
      </c>
      <c r="B991" s="8" t="s">
        <v>1127</v>
      </c>
      <c r="C991" s="34" t="s">
        <v>8</v>
      </c>
      <c r="D991" s="43" t="s">
        <v>1002</v>
      </c>
      <c r="E991" s="35" t="s">
        <v>3</v>
      </c>
      <c r="F991" s="35" t="s">
        <v>2087</v>
      </c>
      <c r="G991" s="35"/>
      <c r="H991" s="37">
        <v>6.5</v>
      </c>
      <c r="I991" s="35">
        <v>16</v>
      </c>
      <c r="J991" s="51" t="s">
        <v>2156</v>
      </c>
    </row>
    <row r="992" spans="1:10" ht="24.75" customHeight="1" x14ac:dyDescent="0.2">
      <c r="A992" s="8">
        <v>986</v>
      </c>
      <c r="B992" s="8" t="s">
        <v>1128</v>
      </c>
      <c r="C992" s="34" t="s">
        <v>8</v>
      </c>
      <c r="D992" s="43" t="s">
        <v>1002</v>
      </c>
      <c r="E992" s="35" t="s">
        <v>3</v>
      </c>
      <c r="F992" s="35" t="s">
        <v>2088</v>
      </c>
      <c r="G992" s="35"/>
      <c r="H992" s="37">
        <v>7.1</v>
      </c>
      <c r="I992" s="35">
        <v>33.5</v>
      </c>
      <c r="J992" s="51" t="s">
        <v>2157</v>
      </c>
    </row>
    <row r="993" spans="1:11" ht="24.75" customHeight="1" x14ac:dyDescent="0.2">
      <c r="A993" s="8">
        <v>987</v>
      </c>
      <c r="B993" s="8" t="s">
        <v>1129</v>
      </c>
      <c r="C993" s="34" t="s">
        <v>8</v>
      </c>
      <c r="D993" s="43" t="s">
        <v>1002</v>
      </c>
      <c r="E993" s="35" t="s">
        <v>3</v>
      </c>
      <c r="F993" s="35" t="s">
        <v>2089</v>
      </c>
      <c r="G993" s="35"/>
      <c r="H993" s="37">
        <v>7.1</v>
      </c>
      <c r="I993" s="35">
        <v>22.4</v>
      </c>
      <c r="J993" s="51" t="s">
        <v>2153</v>
      </c>
    </row>
    <row r="994" spans="1:11" ht="24.75" customHeight="1" x14ac:dyDescent="0.2">
      <c r="A994" s="8">
        <v>988</v>
      </c>
      <c r="B994" s="8" t="s">
        <v>1130</v>
      </c>
      <c r="C994" s="34" t="s">
        <v>8</v>
      </c>
      <c r="D994" s="43" t="s">
        <v>1002</v>
      </c>
      <c r="E994" s="35" t="s">
        <v>3</v>
      </c>
      <c r="F994" s="35" t="s">
        <v>2090</v>
      </c>
      <c r="G994" s="35"/>
      <c r="H994" s="37">
        <v>6.9</v>
      </c>
      <c r="I994" s="35">
        <v>28</v>
      </c>
      <c r="J994" s="51" t="s">
        <v>2153</v>
      </c>
    </row>
    <row r="995" spans="1:11" ht="24.75" customHeight="1" x14ac:dyDescent="0.2">
      <c r="A995" s="8">
        <v>989</v>
      </c>
      <c r="B995" s="8" t="s">
        <v>1131</v>
      </c>
      <c r="C995" s="34" t="s">
        <v>8</v>
      </c>
      <c r="D995" s="43" t="s">
        <v>1002</v>
      </c>
      <c r="E995" s="35" t="s">
        <v>3</v>
      </c>
      <c r="F995" s="35" t="s">
        <v>2091</v>
      </c>
      <c r="G995" s="35"/>
      <c r="H995" s="37">
        <v>6.5</v>
      </c>
      <c r="I995" s="35">
        <v>16</v>
      </c>
      <c r="J995" s="51" t="s">
        <v>2158</v>
      </c>
    </row>
    <row r="996" spans="1:11" ht="24.75" customHeight="1" x14ac:dyDescent="0.2">
      <c r="A996" s="8">
        <v>990</v>
      </c>
      <c r="B996" s="8" t="s">
        <v>1132</v>
      </c>
      <c r="C996" s="34" t="s">
        <v>8</v>
      </c>
      <c r="D996" s="43" t="s">
        <v>1002</v>
      </c>
      <c r="E996" s="35" t="s">
        <v>3</v>
      </c>
      <c r="F996" s="35" t="s">
        <v>2092</v>
      </c>
      <c r="G996" s="35"/>
      <c r="H996" s="37">
        <v>7.1</v>
      </c>
      <c r="I996" s="35">
        <v>33.5</v>
      </c>
      <c r="J996" s="51" t="s">
        <v>2159</v>
      </c>
    </row>
    <row r="997" spans="1:11" ht="24.75" customHeight="1" x14ac:dyDescent="0.2">
      <c r="A997" s="8">
        <v>991</v>
      </c>
      <c r="B997" s="8" t="s">
        <v>2112</v>
      </c>
      <c r="C997" s="34" t="s">
        <v>19</v>
      </c>
      <c r="D997" s="34" t="s">
        <v>78</v>
      </c>
      <c r="E997" s="35" t="s">
        <v>2</v>
      </c>
      <c r="F997" s="38" t="s">
        <v>2093</v>
      </c>
      <c r="G997" s="35" t="s">
        <v>37</v>
      </c>
      <c r="H997" s="37"/>
      <c r="I997" s="36" t="s">
        <v>2094</v>
      </c>
      <c r="J997" s="58"/>
    </row>
    <row r="998" spans="1:11" ht="24.75" customHeight="1" x14ac:dyDescent="0.2">
      <c r="A998" s="8">
        <v>992</v>
      </c>
      <c r="B998" s="8" t="s">
        <v>2113</v>
      </c>
      <c r="C998" s="34" t="s">
        <v>19</v>
      </c>
      <c r="D998" s="34" t="s">
        <v>78</v>
      </c>
      <c r="E998" s="35" t="s">
        <v>2</v>
      </c>
      <c r="F998" s="38" t="s">
        <v>2095</v>
      </c>
      <c r="G998" s="35" t="s">
        <v>37</v>
      </c>
      <c r="H998" s="37"/>
      <c r="I998" s="36" t="s">
        <v>2094</v>
      </c>
      <c r="J998" s="58" t="s">
        <v>2133</v>
      </c>
      <c r="K998" s="12"/>
    </row>
    <row r="999" spans="1:11" ht="24.75" customHeight="1" x14ac:dyDescent="0.2">
      <c r="A999" s="8">
        <v>993</v>
      </c>
      <c r="B999" s="8" t="s">
        <v>2114</v>
      </c>
      <c r="C999" s="34" t="s">
        <v>19</v>
      </c>
      <c r="D999" s="34" t="s">
        <v>78</v>
      </c>
      <c r="E999" s="35" t="s">
        <v>2</v>
      </c>
      <c r="F999" s="38" t="s">
        <v>2096</v>
      </c>
      <c r="G999" s="35" t="s">
        <v>37</v>
      </c>
      <c r="H999" s="37"/>
      <c r="I999" s="36" t="s">
        <v>2094</v>
      </c>
      <c r="J999" s="58"/>
    </row>
    <row r="1000" spans="1:11" ht="24.75" customHeight="1" x14ac:dyDescent="0.2">
      <c r="A1000" s="8">
        <v>994</v>
      </c>
      <c r="B1000" s="8" t="s">
        <v>2115</v>
      </c>
      <c r="C1000" s="34" t="s">
        <v>19</v>
      </c>
      <c r="D1000" s="34" t="s">
        <v>78</v>
      </c>
      <c r="E1000" s="35" t="s">
        <v>2</v>
      </c>
      <c r="F1000" s="38" t="s">
        <v>2097</v>
      </c>
      <c r="G1000" s="35" t="s">
        <v>37</v>
      </c>
      <c r="H1000" s="37"/>
      <c r="I1000" s="36" t="s">
        <v>2094</v>
      </c>
      <c r="J1000" s="58" t="s">
        <v>2133</v>
      </c>
      <c r="K1000" s="12"/>
    </row>
    <row r="1001" spans="1:11" ht="24.75" customHeight="1" x14ac:dyDescent="0.2">
      <c r="A1001" s="8">
        <v>995</v>
      </c>
      <c r="B1001" s="8" t="s">
        <v>2116</v>
      </c>
      <c r="C1001" s="34" t="s">
        <v>19</v>
      </c>
      <c r="D1001" s="34" t="s">
        <v>78</v>
      </c>
      <c r="E1001" s="35" t="s">
        <v>2</v>
      </c>
      <c r="F1001" s="38" t="s">
        <v>2098</v>
      </c>
      <c r="G1001" s="35" t="s">
        <v>37</v>
      </c>
      <c r="H1001" s="37"/>
      <c r="I1001" s="36" t="s">
        <v>25</v>
      </c>
      <c r="J1001" s="58"/>
    </row>
    <row r="1002" spans="1:11" ht="24.75" customHeight="1" x14ac:dyDescent="0.2">
      <c r="A1002" s="8">
        <v>996</v>
      </c>
      <c r="B1002" s="8" t="s">
        <v>2117</v>
      </c>
      <c r="C1002" s="34" t="s">
        <v>19</v>
      </c>
      <c r="D1002" s="34" t="s">
        <v>78</v>
      </c>
      <c r="E1002" s="35" t="s">
        <v>2</v>
      </c>
      <c r="F1002" s="38" t="s">
        <v>2099</v>
      </c>
      <c r="G1002" s="35" t="s">
        <v>37</v>
      </c>
      <c r="H1002" s="37"/>
      <c r="I1002" s="36" t="s">
        <v>25</v>
      </c>
      <c r="J1002" s="58" t="s">
        <v>2133</v>
      </c>
      <c r="K1002" s="12"/>
    </row>
    <row r="1003" spans="1:11" ht="24.75" customHeight="1" x14ac:dyDescent="0.2">
      <c r="A1003" s="8">
        <v>997</v>
      </c>
      <c r="B1003" s="8" t="s">
        <v>2118</v>
      </c>
      <c r="C1003" s="34" t="s">
        <v>19</v>
      </c>
      <c r="D1003" s="34" t="s">
        <v>78</v>
      </c>
      <c r="E1003" s="35" t="s">
        <v>2</v>
      </c>
      <c r="F1003" s="38" t="s">
        <v>2100</v>
      </c>
      <c r="G1003" s="35" t="s">
        <v>37</v>
      </c>
      <c r="H1003" s="37"/>
      <c r="I1003" s="36" t="s">
        <v>25</v>
      </c>
      <c r="J1003" s="58"/>
    </row>
    <row r="1004" spans="1:11" ht="24.75" customHeight="1" x14ac:dyDescent="0.2">
      <c r="A1004" s="8">
        <v>998</v>
      </c>
      <c r="B1004" s="8" t="s">
        <v>2119</v>
      </c>
      <c r="C1004" s="34" t="s">
        <v>19</v>
      </c>
      <c r="D1004" s="34" t="s">
        <v>78</v>
      </c>
      <c r="E1004" s="35" t="s">
        <v>2</v>
      </c>
      <c r="F1004" s="38" t="s">
        <v>2101</v>
      </c>
      <c r="G1004" s="35" t="s">
        <v>37</v>
      </c>
      <c r="H1004" s="37"/>
      <c r="I1004" s="36" t="s">
        <v>25</v>
      </c>
      <c r="J1004" s="58" t="s">
        <v>2133</v>
      </c>
      <c r="K1004" s="12"/>
    </row>
    <row r="1005" spans="1:11" ht="24.75" customHeight="1" x14ac:dyDescent="0.2">
      <c r="A1005" s="8">
        <v>999</v>
      </c>
      <c r="B1005" s="8" t="s">
        <v>2120</v>
      </c>
      <c r="C1005" s="34" t="s">
        <v>19</v>
      </c>
      <c r="D1005" s="34" t="s">
        <v>2102</v>
      </c>
      <c r="E1005" s="35" t="s">
        <v>2</v>
      </c>
      <c r="F1005" s="38" t="s">
        <v>2103</v>
      </c>
      <c r="G1005" s="35" t="s">
        <v>2104</v>
      </c>
      <c r="H1005" s="37"/>
      <c r="I1005" s="36" t="s">
        <v>2105</v>
      </c>
      <c r="J1005" s="58"/>
    </row>
    <row r="1006" spans="1:11" ht="24.75" customHeight="1" x14ac:dyDescent="0.2">
      <c r="A1006" s="8">
        <v>1000</v>
      </c>
      <c r="B1006" s="8" t="s">
        <v>2121</v>
      </c>
      <c r="C1006" s="34" t="s">
        <v>19</v>
      </c>
      <c r="D1006" s="34" t="s">
        <v>2102</v>
      </c>
      <c r="E1006" s="35" t="s">
        <v>2</v>
      </c>
      <c r="F1006" s="38" t="s">
        <v>2106</v>
      </c>
      <c r="G1006" s="35" t="s">
        <v>2104</v>
      </c>
      <c r="H1006" s="37"/>
      <c r="I1006" s="36" t="s">
        <v>2105</v>
      </c>
      <c r="J1006" s="58" t="s">
        <v>2133</v>
      </c>
      <c r="K1006" s="12"/>
    </row>
    <row r="1007" spans="1:11" ht="24.75" customHeight="1" x14ac:dyDescent="0.2">
      <c r="A1007" s="8">
        <v>1001</v>
      </c>
      <c r="B1007" s="8" t="s">
        <v>2122</v>
      </c>
      <c r="C1007" s="34" t="s">
        <v>19</v>
      </c>
      <c r="D1007" s="34" t="s">
        <v>2102</v>
      </c>
      <c r="E1007" s="35" t="s">
        <v>2</v>
      </c>
      <c r="F1007" s="38" t="s">
        <v>2107</v>
      </c>
      <c r="G1007" s="35" t="s">
        <v>31</v>
      </c>
      <c r="H1007" s="37"/>
      <c r="I1007" s="36" t="s">
        <v>30</v>
      </c>
      <c r="J1007" s="58"/>
    </row>
    <row r="1008" spans="1:11" ht="24.75" customHeight="1" x14ac:dyDescent="0.2">
      <c r="A1008" s="8">
        <v>1002</v>
      </c>
      <c r="B1008" s="8" t="s">
        <v>2123</v>
      </c>
      <c r="C1008" s="34" t="s">
        <v>19</v>
      </c>
      <c r="D1008" s="34" t="s">
        <v>2102</v>
      </c>
      <c r="E1008" s="35" t="s">
        <v>2</v>
      </c>
      <c r="F1008" s="38" t="s">
        <v>2108</v>
      </c>
      <c r="G1008" s="35" t="s">
        <v>31</v>
      </c>
      <c r="H1008" s="37"/>
      <c r="I1008" s="36" t="s">
        <v>30</v>
      </c>
      <c r="J1008" s="58" t="s">
        <v>2133</v>
      </c>
      <c r="K1008" s="12"/>
    </row>
    <row r="1009" spans="1:12" ht="24.75" customHeight="1" x14ac:dyDescent="0.2">
      <c r="A1009" s="8">
        <v>1003</v>
      </c>
      <c r="B1009" s="8" t="s">
        <v>2124</v>
      </c>
      <c r="C1009" s="34" t="s">
        <v>19</v>
      </c>
      <c r="D1009" s="34" t="s">
        <v>78</v>
      </c>
      <c r="E1009" s="35" t="s">
        <v>2</v>
      </c>
      <c r="F1009" s="38" t="s">
        <v>2109</v>
      </c>
      <c r="G1009" s="35" t="s">
        <v>38</v>
      </c>
      <c r="H1009" s="37"/>
      <c r="I1009" s="36" t="s">
        <v>32</v>
      </c>
      <c r="J1009" s="58" t="s">
        <v>2133</v>
      </c>
      <c r="K1009" s="12"/>
    </row>
    <row r="1010" spans="1:12" ht="24.75" customHeight="1" x14ac:dyDescent="0.2">
      <c r="A1010" s="8">
        <v>1004</v>
      </c>
      <c r="B1010" s="8" t="s">
        <v>2125</v>
      </c>
      <c r="C1010" s="34" t="s">
        <v>19</v>
      </c>
      <c r="D1010" s="34" t="s">
        <v>78</v>
      </c>
      <c r="E1010" s="35" t="s">
        <v>2</v>
      </c>
      <c r="F1010" s="38" t="s">
        <v>2110</v>
      </c>
      <c r="G1010" s="35" t="s">
        <v>39</v>
      </c>
      <c r="H1010" s="37"/>
      <c r="I1010" s="36" t="s">
        <v>36</v>
      </c>
      <c r="J1010" s="58"/>
    </row>
    <row r="1011" spans="1:12" ht="24.75" customHeight="1" x14ac:dyDescent="0.2">
      <c r="A1011" s="8">
        <v>1005</v>
      </c>
      <c r="B1011" s="8" t="s">
        <v>2126</v>
      </c>
      <c r="C1011" s="34" t="s">
        <v>19</v>
      </c>
      <c r="D1011" s="34" t="s">
        <v>2127</v>
      </c>
      <c r="E1011" s="35" t="s">
        <v>2</v>
      </c>
      <c r="F1011" s="38" t="s">
        <v>2111</v>
      </c>
      <c r="G1011" s="35" t="s">
        <v>39</v>
      </c>
      <c r="H1011" s="37"/>
      <c r="I1011" s="36" t="s">
        <v>36</v>
      </c>
      <c r="J1011" s="58" t="s">
        <v>2133</v>
      </c>
      <c r="K1011" s="12"/>
    </row>
    <row r="1012" spans="1:12" s="52" customFormat="1" ht="24.75" customHeight="1" x14ac:dyDescent="0.2">
      <c r="A1012" s="8">
        <v>1006</v>
      </c>
      <c r="B1012" s="8" t="s">
        <v>2147</v>
      </c>
      <c r="C1012" s="34" t="s">
        <v>76</v>
      </c>
      <c r="D1012" s="43" t="s">
        <v>74</v>
      </c>
      <c r="E1012" s="35" t="s">
        <v>20</v>
      </c>
      <c r="F1012" s="35" t="s">
        <v>2129</v>
      </c>
      <c r="G1012" s="37">
        <v>6.8</v>
      </c>
      <c r="H1012" s="37"/>
      <c r="I1012" s="35" t="s">
        <v>30</v>
      </c>
      <c r="J1012" s="51" t="s">
        <v>10</v>
      </c>
      <c r="K1012" s="12"/>
      <c r="L1012" s="12"/>
    </row>
    <row r="1013" spans="1:12" s="52" customFormat="1" ht="24.75" customHeight="1" x14ac:dyDescent="0.2">
      <c r="A1013" s="8">
        <v>1007</v>
      </c>
      <c r="B1013" s="8" t="s">
        <v>2148</v>
      </c>
      <c r="C1013" s="34" t="s">
        <v>76</v>
      </c>
      <c r="D1013" s="43" t="s">
        <v>74</v>
      </c>
      <c r="E1013" s="35" t="s">
        <v>20</v>
      </c>
      <c r="F1013" s="35" t="s">
        <v>2130</v>
      </c>
      <c r="G1013" s="35">
        <v>6.3</v>
      </c>
      <c r="H1013" s="37"/>
      <c r="I1013" s="35">
        <v>12.5</v>
      </c>
      <c r="J1013" s="51" t="s">
        <v>10</v>
      </c>
      <c r="K1013" s="12"/>
      <c r="L1013" s="12"/>
    </row>
    <row r="1014" spans="1:12" ht="24.75" customHeight="1" x14ac:dyDescent="0.2">
      <c r="A1014" s="8">
        <v>1008</v>
      </c>
      <c r="B1014" s="8" t="s">
        <v>2149</v>
      </c>
      <c r="C1014" s="34" t="s">
        <v>76</v>
      </c>
      <c r="D1014" s="43" t="s">
        <v>74</v>
      </c>
      <c r="E1014" s="35" t="s">
        <v>20</v>
      </c>
      <c r="F1014" s="35" t="s">
        <v>2132</v>
      </c>
      <c r="G1014" s="35">
        <v>6.2</v>
      </c>
      <c r="H1014" s="37"/>
      <c r="I1014" s="35" t="s">
        <v>34</v>
      </c>
      <c r="J1014" s="51" t="s">
        <v>10</v>
      </c>
      <c r="K1014" s="12"/>
      <c r="L1014" s="12"/>
    </row>
    <row r="1015" spans="1:12" ht="24.75" customHeight="1" x14ac:dyDescent="0.2">
      <c r="A1015" s="8">
        <v>1009</v>
      </c>
      <c r="B1015" s="8" t="s">
        <v>2150</v>
      </c>
      <c r="C1015" s="34" t="s">
        <v>9</v>
      </c>
      <c r="D1015" s="43" t="s">
        <v>74</v>
      </c>
      <c r="E1015" s="35" t="s">
        <v>2</v>
      </c>
      <c r="F1015" s="38" t="s">
        <v>2131</v>
      </c>
      <c r="G1015" s="35">
        <v>6.1</v>
      </c>
      <c r="H1015" s="35"/>
      <c r="I1015" s="36" t="s">
        <v>36</v>
      </c>
      <c r="J1015" s="51" t="s">
        <v>10</v>
      </c>
      <c r="K1015" s="12"/>
      <c r="L1015" s="12"/>
    </row>
    <row r="1016" spans="1:12" ht="18.600000000000001" x14ac:dyDescent="0.2">
      <c r="A1016" s="8">
        <v>1010</v>
      </c>
      <c r="B1016" s="8" t="s">
        <v>2181</v>
      </c>
      <c r="C1016" s="261" t="s">
        <v>11</v>
      </c>
      <c r="D1016" s="262" t="s">
        <v>2196</v>
      </c>
      <c r="E1016" s="263" t="s">
        <v>3</v>
      </c>
      <c r="F1016" s="264" t="s">
        <v>2197</v>
      </c>
      <c r="G1016" s="265"/>
      <c r="H1016" s="264">
        <v>6.2</v>
      </c>
      <c r="I1016" s="265">
        <v>28</v>
      </c>
      <c r="J1016" s="51"/>
    </row>
    <row r="1017" spans="1:12" ht="18.600000000000001" x14ac:dyDescent="0.2">
      <c r="A1017" s="8">
        <v>1011</v>
      </c>
      <c r="B1017" s="8" t="s">
        <v>2182</v>
      </c>
      <c r="C1017" s="261" t="s">
        <v>11</v>
      </c>
      <c r="D1017" s="262" t="s">
        <v>2196</v>
      </c>
      <c r="E1017" s="263" t="s">
        <v>3</v>
      </c>
      <c r="F1017" s="262" t="s">
        <v>2198</v>
      </c>
      <c r="G1017" s="265"/>
      <c r="H1017" s="264">
        <v>6.2</v>
      </c>
      <c r="I1017" s="265">
        <v>28</v>
      </c>
      <c r="J1017" s="51"/>
    </row>
    <row r="1018" spans="1:12" ht="18.600000000000001" x14ac:dyDescent="0.2">
      <c r="A1018" s="8">
        <v>1012</v>
      </c>
      <c r="B1018" s="8" t="s">
        <v>2183</v>
      </c>
      <c r="C1018" s="261" t="s">
        <v>11</v>
      </c>
      <c r="D1018" s="262" t="s">
        <v>2196</v>
      </c>
      <c r="E1018" s="263" t="s">
        <v>3</v>
      </c>
      <c r="F1018" s="262" t="s">
        <v>2199</v>
      </c>
      <c r="G1018" s="265"/>
      <c r="H1018" s="264">
        <v>6.2</v>
      </c>
      <c r="I1018" s="265">
        <v>28</v>
      </c>
      <c r="J1018" s="51"/>
    </row>
    <row r="1019" spans="1:12" ht="18.600000000000001" x14ac:dyDescent="0.2">
      <c r="A1019" s="8">
        <v>1013</v>
      </c>
      <c r="B1019" s="8" t="s">
        <v>2184</v>
      </c>
      <c r="C1019" s="261" t="s">
        <v>11</v>
      </c>
      <c r="D1019" s="262" t="s">
        <v>2196</v>
      </c>
      <c r="E1019" s="263" t="s">
        <v>3</v>
      </c>
      <c r="F1019" s="262" t="s">
        <v>2200</v>
      </c>
      <c r="G1019" s="265"/>
      <c r="H1019" s="262">
        <v>6.7</v>
      </c>
      <c r="I1019" s="265">
        <v>33.5</v>
      </c>
      <c r="J1019" s="51"/>
    </row>
    <row r="1020" spans="1:12" ht="18.600000000000001" x14ac:dyDescent="0.2">
      <c r="A1020" s="8">
        <v>1014</v>
      </c>
      <c r="B1020" s="8" t="s">
        <v>2185</v>
      </c>
      <c r="C1020" s="261" t="s">
        <v>11</v>
      </c>
      <c r="D1020" s="262" t="s">
        <v>2196</v>
      </c>
      <c r="E1020" s="263" t="s">
        <v>3</v>
      </c>
      <c r="F1020" s="262" t="s">
        <v>2201</v>
      </c>
      <c r="G1020" s="265"/>
      <c r="H1020" s="262">
        <v>6.7</v>
      </c>
      <c r="I1020" s="265">
        <v>33.5</v>
      </c>
      <c r="J1020" s="51"/>
    </row>
    <row r="1021" spans="1:12" ht="18.600000000000001" x14ac:dyDescent="0.2">
      <c r="A1021" s="8">
        <v>1015</v>
      </c>
      <c r="B1021" s="8" t="s">
        <v>2186</v>
      </c>
      <c r="C1021" s="261" t="s">
        <v>11</v>
      </c>
      <c r="D1021" s="262" t="s">
        <v>2196</v>
      </c>
      <c r="E1021" s="263" t="s">
        <v>3</v>
      </c>
      <c r="F1021" s="262" t="s">
        <v>2202</v>
      </c>
      <c r="G1021" s="265"/>
      <c r="H1021" s="262">
        <v>6.7</v>
      </c>
      <c r="I1021" s="265">
        <v>33.5</v>
      </c>
      <c r="J1021" s="51"/>
    </row>
    <row r="1022" spans="1:12" ht="18.600000000000001" x14ac:dyDescent="0.2">
      <c r="A1022" s="8">
        <v>1016</v>
      </c>
      <c r="B1022" s="8" t="s">
        <v>2187</v>
      </c>
      <c r="C1022" s="261" t="s">
        <v>11</v>
      </c>
      <c r="D1022" s="262" t="s">
        <v>2203</v>
      </c>
      <c r="E1022" s="263" t="s">
        <v>3</v>
      </c>
      <c r="F1022" s="262" t="s">
        <v>2204</v>
      </c>
      <c r="G1022" s="265"/>
      <c r="H1022" s="262">
        <v>6.9</v>
      </c>
      <c r="I1022" s="265">
        <v>33.5</v>
      </c>
      <c r="J1022" s="51"/>
    </row>
    <row r="1023" spans="1:12" ht="18.600000000000001" x14ac:dyDescent="0.2">
      <c r="A1023" s="8">
        <v>1017</v>
      </c>
      <c r="B1023" s="8" t="s">
        <v>2188</v>
      </c>
      <c r="C1023" s="261" t="s">
        <v>11</v>
      </c>
      <c r="D1023" s="262" t="s">
        <v>2203</v>
      </c>
      <c r="E1023" s="263" t="s">
        <v>3</v>
      </c>
      <c r="F1023" s="262" t="s">
        <v>2205</v>
      </c>
      <c r="G1023" s="265"/>
      <c r="H1023" s="262">
        <v>6.9</v>
      </c>
      <c r="I1023" s="265">
        <v>33.5</v>
      </c>
      <c r="J1023" s="51"/>
    </row>
    <row r="1024" spans="1:12" ht="18.600000000000001" x14ac:dyDescent="0.2">
      <c r="A1024" s="8">
        <v>1018</v>
      </c>
      <c r="B1024" s="8" t="s">
        <v>2189</v>
      </c>
      <c r="C1024" s="261" t="s">
        <v>11</v>
      </c>
      <c r="D1024" s="262" t="s">
        <v>2203</v>
      </c>
      <c r="E1024" s="263" t="s">
        <v>3</v>
      </c>
      <c r="F1024" s="262" t="s">
        <v>2206</v>
      </c>
      <c r="G1024" s="265"/>
      <c r="H1024" s="262">
        <v>6.9</v>
      </c>
      <c r="I1024" s="265">
        <v>33.5</v>
      </c>
      <c r="J1024" s="51"/>
    </row>
    <row r="1025" spans="1:10" ht="18.600000000000001" x14ac:dyDescent="0.2">
      <c r="A1025" s="8">
        <v>1019</v>
      </c>
      <c r="B1025" s="8" t="s">
        <v>2190</v>
      </c>
      <c r="C1025" s="261" t="s">
        <v>11</v>
      </c>
      <c r="D1025" s="262" t="s">
        <v>2203</v>
      </c>
      <c r="E1025" s="263" t="s">
        <v>3</v>
      </c>
      <c r="F1025" s="262" t="s">
        <v>2207</v>
      </c>
      <c r="G1025" s="265"/>
      <c r="H1025" s="262">
        <v>6.6</v>
      </c>
      <c r="I1025" s="265">
        <v>40</v>
      </c>
      <c r="J1025" s="51"/>
    </row>
    <row r="1026" spans="1:10" ht="18.600000000000001" x14ac:dyDescent="0.2">
      <c r="A1026" s="8">
        <v>1020</v>
      </c>
      <c r="B1026" s="8" t="s">
        <v>2191</v>
      </c>
      <c r="C1026" s="261" t="s">
        <v>11</v>
      </c>
      <c r="D1026" s="262" t="s">
        <v>2203</v>
      </c>
      <c r="E1026" s="263" t="s">
        <v>3</v>
      </c>
      <c r="F1026" s="262" t="s">
        <v>2208</v>
      </c>
      <c r="G1026" s="265"/>
      <c r="H1026" s="262">
        <v>6.6</v>
      </c>
      <c r="I1026" s="265">
        <v>40</v>
      </c>
      <c r="J1026" s="51"/>
    </row>
    <row r="1027" spans="1:10" ht="18.600000000000001" x14ac:dyDescent="0.2">
      <c r="A1027" s="8">
        <v>1021</v>
      </c>
      <c r="B1027" s="8" t="s">
        <v>2192</v>
      </c>
      <c r="C1027" s="261" t="s">
        <v>11</v>
      </c>
      <c r="D1027" s="262" t="s">
        <v>2203</v>
      </c>
      <c r="E1027" s="263" t="s">
        <v>3</v>
      </c>
      <c r="F1027" s="262" t="s">
        <v>2209</v>
      </c>
      <c r="G1027" s="265"/>
      <c r="H1027" s="262">
        <v>6.6</v>
      </c>
      <c r="I1027" s="265">
        <v>40</v>
      </c>
      <c r="J1027" s="51"/>
    </row>
    <row r="1028" spans="1:10" ht="18.600000000000001" x14ac:dyDescent="0.2">
      <c r="A1028" s="8">
        <v>1022</v>
      </c>
      <c r="B1028" s="8" t="s">
        <v>2193</v>
      </c>
      <c r="C1028" s="261" t="s">
        <v>11</v>
      </c>
      <c r="D1028" s="262" t="s">
        <v>2210</v>
      </c>
      <c r="E1028" s="263" t="s">
        <v>3</v>
      </c>
      <c r="F1028" s="262" t="s">
        <v>2211</v>
      </c>
      <c r="G1028" s="265"/>
      <c r="H1028" s="262">
        <v>6.6</v>
      </c>
      <c r="I1028" s="265">
        <v>33.5</v>
      </c>
      <c r="J1028" s="51"/>
    </row>
    <row r="1029" spans="1:10" ht="18.600000000000001" x14ac:dyDescent="0.2">
      <c r="A1029" s="8">
        <v>1023</v>
      </c>
      <c r="B1029" s="8" t="s">
        <v>2194</v>
      </c>
      <c r="C1029" s="261" t="s">
        <v>11</v>
      </c>
      <c r="D1029" s="262" t="s">
        <v>2210</v>
      </c>
      <c r="E1029" s="263" t="s">
        <v>3</v>
      </c>
      <c r="F1029" s="262" t="s">
        <v>2212</v>
      </c>
      <c r="G1029" s="265"/>
      <c r="H1029" s="262">
        <v>6.6</v>
      </c>
      <c r="I1029" s="265">
        <v>33.5</v>
      </c>
      <c r="J1029" s="51"/>
    </row>
    <row r="1030" spans="1:10" ht="18.600000000000001" x14ac:dyDescent="0.2">
      <c r="A1030" s="8">
        <v>1024</v>
      </c>
      <c r="B1030" s="8" t="s">
        <v>2195</v>
      </c>
      <c r="C1030" s="261" t="s">
        <v>11</v>
      </c>
      <c r="D1030" s="262" t="s">
        <v>2210</v>
      </c>
      <c r="E1030" s="263" t="s">
        <v>3</v>
      </c>
      <c r="F1030" s="262" t="s">
        <v>2213</v>
      </c>
      <c r="G1030" s="265"/>
      <c r="H1030" s="262">
        <v>6.6</v>
      </c>
      <c r="I1030" s="265">
        <v>33.5</v>
      </c>
      <c r="J1030" s="51"/>
    </row>
    <row r="1031" spans="1:10" ht="18.600000000000001" x14ac:dyDescent="0.2">
      <c r="A1031" s="8">
        <v>1025</v>
      </c>
      <c r="B1031" s="8" t="s">
        <v>2215</v>
      </c>
      <c r="C1031" s="261" t="s">
        <v>4</v>
      </c>
      <c r="D1031" s="262" t="s">
        <v>49</v>
      </c>
      <c r="E1031" s="263" t="s">
        <v>3</v>
      </c>
      <c r="F1031" s="262" t="s">
        <v>2224</v>
      </c>
      <c r="G1031" s="265"/>
      <c r="H1031" s="262">
        <v>6.6</v>
      </c>
      <c r="I1031" s="265">
        <v>22.4</v>
      </c>
      <c r="J1031" s="51" t="s">
        <v>10</v>
      </c>
    </row>
    <row r="1032" spans="1:10" ht="18.600000000000001" x14ac:dyDescent="0.2">
      <c r="A1032" s="8">
        <v>1026</v>
      </c>
      <c r="B1032" s="8" t="s">
        <v>2216</v>
      </c>
      <c r="C1032" s="261" t="s">
        <v>2225</v>
      </c>
      <c r="D1032" s="262" t="s">
        <v>49</v>
      </c>
      <c r="E1032" s="263" t="s">
        <v>2226</v>
      </c>
      <c r="F1032" s="262" t="s">
        <v>2227</v>
      </c>
      <c r="G1032" s="265"/>
      <c r="H1032" s="262">
        <v>6.3</v>
      </c>
      <c r="I1032" s="265">
        <v>28</v>
      </c>
      <c r="J1032" s="51" t="s">
        <v>10</v>
      </c>
    </row>
    <row r="1033" spans="1:10" ht="18.600000000000001" x14ac:dyDescent="0.2">
      <c r="A1033" s="8">
        <v>1027</v>
      </c>
      <c r="B1033" s="8" t="s">
        <v>2217</v>
      </c>
      <c r="C1033" s="261" t="s">
        <v>2225</v>
      </c>
      <c r="D1033" s="262" t="s">
        <v>49</v>
      </c>
      <c r="E1033" s="263" t="s">
        <v>2226</v>
      </c>
      <c r="F1033" s="262" t="s">
        <v>2228</v>
      </c>
      <c r="G1033" s="265"/>
      <c r="H1033" s="262">
        <v>6.3</v>
      </c>
      <c r="I1033" s="265">
        <v>28</v>
      </c>
      <c r="J1033" s="51" t="s">
        <v>15</v>
      </c>
    </row>
    <row r="1034" spans="1:10" ht="18.600000000000001" x14ac:dyDescent="0.2">
      <c r="A1034" s="8">
        <v>1028</v>
      </c>
      <c r="B1034" s="8" t="s">
        <v>2218</v>
      </c>
      <c r="C1034" s="261" t="s">
        <v>2225</v>
      </c>
      <c r="D1034" s="262" t="s">
        <v>49</v>
      </c>
      <c r="E1034" s="263" t="s">
        <v>2226</v>
      </c>
      <c r="F1034" s="262" t="s">
        <v>2229</v>
      </c>
      <c r="G1034" s="265"/>
      <c r="H1034" s="262">
        <v>6.4</v>
      </c>
      <c r="I1034" s="265">
        <v>33.5</v>
      </c>
      <c r="J1034" s="51" t="s">
        <v>10</v>
      </c>
    </row>
    <row r="1035" spans="1:10" ht="18.600000000000001" x14ac:dyDescent="0.2">
      <c r="A1035" s="8">
        <v>1029</v>
      </c>
      <c r="B1035" s="8" t="s">
        <v>2219</v>
      </c>
      <c r="C1035" s="261" t="s">
        <v>4</v>
      </c>
      <c r="D1035" s="262" t="s">
        <v>49</v>
      </c>
      <c r="E1035" s="263" t="s">
        <v>3</v>
      </c>
      <c r="F1035" s="262" t="s">
        <v>2230</v>
      </c>
      <c r="G1035" s="265"/>
      <c r="H1035" s="262">
        <v>6.4</v>
      </c>
      <c r="I1035" s="265">
        <v>40</v>
      </c>
      <c r="J1035" s="51" t="s">
        <v>14</v>
      </c>
    </row>
    <row r="1036" spans="1:10" ht="18.600000000000001" x14ac:dyDescent="0.2">
      <c r="A1036" s="8">
        <v>1030</v>
      </c>
      <c r="B1036" s="8" t="s">
        <v>2220</v>
      </c>
      <c r="C1036" s="261" t="s">
        <v>4</v>
      </c>
      <c r="D1036" s="262" t="s">
        <v>49</v>
      </c>
      <c r="E1036" s="263" t="s">
        <v>3</v>
      </c>
      <c r="F1036" s="262" t="s">
        <v>2231</v>
      </c>
      <c r="G1036" s="265"/>
      <c r="H1036" s="262">
        <v>6.4</v>
      </c>
      <c r="I1036" s="265">
        <v>40</v>
      </c>
      <c r="J1036" s="51" t="s">
        <v>15</v>
      </c>
    </row>
    <row r="1037" spans="1:10" ht="18.600000000000001" x14ac:dyDescent="0.2">
      <c r="A1037" s="8">
        <v>1031</v>
      </c>
      <c r="B1037" s="8" t="s">
        <v>2221</v>
      </c>
      <c r="C1037" s="261" t="s">
        <v>2225</v>
      </c>
      <c r="D1037" s="262" t="s">
        <v>49</v>
      </c>
      <c r="E1037" s="263" t="s">
        <v>2226</v>
      </c>
      <c r="F1037" s="262" t="s">
        <v>2232</v>
      </c>
      <c r="G1037" s="265"/>
      <c r="H1037" s="262">
        <v>6.5</v>
      </c>
      <c r="I1037" s="265">
        <v>45</v>
      </c>
      <c r="J1037" s="51" t="s">
        <v>2135</v>
      </c>
    </row>
    <row r="1038" spans="1:10" ht="18.600000000000001" x14ac:dyDescent="0.2">
      <c r="A1038" s="8">
        <v>1032</v>
      </c>
      <c r="B1038" s="8" t="s">
        <v>2222</v>
      </c>
      <c r="C1038" s="261" t="s">
        <v>9</v>
      </c>
      <c r="D1038" s="262" t="s">
        <v>75</v>
      </c>
      <c r="E1038" s="263" t="s">
        <v>2</v>
      </c>
      <c r="F1038" s="262" t="s">
        <v>2233</v>
      </c>
      <c r="G1038" s="265">
        <v>6.8</v>
      </c>
      <c r="H1038" s="262"/>
      <c r="I1038" s="265" t="s">
        <v>30</v>
      </c>
      <c r="J1038" s="51" t="s">
        <v>2134</v>
      </c>
    </row>
    <row r="1039" spans="1:10" ht="18.600000000000001" x14ac:dyDescent="0.2">
      <c r="A1039" s="8">
        <v>1033</v>
      </c>
      <c r="B1039" s="8" t="s">
        <v>2223</v>
      </c>
      <c r="C1039" s="261" t="s">
        <v>9</v>
      </c>
      <c r="D1039" s="262" t="s">
        <v>75</v>
      </c>
      <c r="E1039" s="263" t="s">
        <v>2</v>
      </c>
      <c r="F1039" s="262" t="s">
        <v>2234</v>
      </c>
      <c r="G1039" s="265">
        <v>6.7</v>
      </c>
      <c r="H1039" s="262"/>
      <c r="I1039" s="265">
        <v>7.1</v>
      </c>
      <c r="J1039" s="51" t="s">
        <v>2134</v>
      </c>
    </row>
    <row r="1040" spans="1:10" ht="18.600000000000001" x14ac:dyDescent="0.2">
      <c r="A1040" s="8">
        <v>1034</v>
      </c>
      <c r="B1040" s="8" t="s">
        <v>2237</v>
      </c>
      <c r="C1040" s="261" t="s">
        <v>12</v>
      </c>
      <c r="D1040" s="262" t="s">
        <v>906</v>
      </c>
      <c r="E1040" s="263" t="s">
        <v>2</v>
      </c>
      <c r="F1040" s="262" t="s">
        <v>2235</v>
      </c>
      <c r="G1040" s="265">
        <v>6.1</v>
      </c>
      <c r="H1040" s="262"/>
      <c r="I1040" s="265">
        <v>12.5</v>
      </c>
      <c r="J1040" s="51" t="s">
        <v>14</v>
      </c>
    </row>
    <row r="1041" spans="1:10" ht="18.600000000000001" x14ac:dyDescent="0.2">
      <c r="A1041" s="8">
        <v>1035</v>
      </c>
      <c r="B1041" s="8" t="s">
        <v>2238</v>
      </c>
      <c r="C1041" s="261" t="s">
        <v>12</v>
      </c>
      <c r="D1041" s="262" t="s">
        <v>906</v>
      </c>
      <c r="E1041" s="263" t="s">
        <v>2</v>
      </c>
      <c r="F1041" s="262" t="s">
        <v>2236</v>
      </c>
      <c r="G1041" s="265">
        <v>6.1</v>
      </c>
      <c r="H1041" s="262"/>
      <c r="I1041" s="265">
        <v>12.5</v>
      </c>
      <c r="J1041" s="51" t="s">
        <v>2134</v>
      </c>
    </row>
    <row r="1042" spans="1:10" ht="18.600000000000001" x14ac:dyDescent="0.2">
      <c r="A1042" s="8">
        <v>1036</v>
      </c>
      <c r="B1042" s="8" t="s">
        <v>2255</v>
      </c>
      <c r="C1042" s="266" t="s">
        <v>8</v>
      </c>
      <c r="D1042" s="267" t="s">
        <v>59</v>
      </c>
      <c r="E1042" s="268" t="s">
        <v>2</v>
      </c>
      <c r="F1042" s="268" t="s">
        <v>2251</v>
      </c>
      <c r="G1042" s="268">
        <v>6.1</v>
      </c>
      <c r="H1042" s="268"/>
      <c r="I1042" s="269">
        <v>12.5</v>
      </c>
      <c r="J1042" s="270"/>
    </row>
    <row r="1043" spans="1:10" ht="18.600000000000001" x14ac:dyDescent="0.2">
      <c r="A1043" s="8">
        <v>1037</v>
      </c>
      <c r="B1043" s="8" t="s">
        <v>2256</v>
      </c>
      <c r="C1043" s="266" t="s">
        <v>8</v>
      </c>
      <c r="D1043" s="267" t="s">
        <v>59</v>
      </c>
      <c r="E1043" s="268" t="s">
        <v>2</v>
      </c>
      <c r="F1043" s="268" t="s">
        <v>2252</v>
      </c>
      <c r="G1043" s="268">
        <v>6.1</v>
      </c>
      <c r="H1043" s="268"/>
      <c r="I1043" s="269">
        <v>12.5</v>
      </c>
      <c r="J1043" s="270" t="s">
        <v>2136</v>
      </c>
    </row>
    <row r="1044" spans="1:10" ht="18.600000000000001" x14ac:dyDescent="0.2">
      <c r="A1044" s="8">
        <v>1038</v>
      </c>
      <c r="B1044" s="8" t="s">
        <v>2257</v>
      </c>
      <c r="C1044" s="266" t="s">
        <v>8</v>
      </c>
      <c r="D1044" s="267" t="s">
        <v>59</v>
      </c>
      <c r="E1044" s="268" t="s">
        <v>2</v>
      </c>
      <c r="F1044" s="268" t="s">
        <v>2253</v>
      </c>
      <c r="G1044" s="268">
        <v>6.1</v>
      </c>
      <c r="H1044" s="268"/>
      <c r="I1044" s="269">
        <v>12.5</v>
      </c>
      <c r="J1044" s="270" t="s">
        <v>15</v>
      </c>
    </row>
    <row r="1045" spans="1:10" ht="18.600000000000001" x14ac:dyDescent="0.2">
      <c r="A1045" s="8">
        <v>1039</v>
      </c>
      <c r="B1045" s="8" t="s">
        <v>2258</v>
      </c>
      <c r="C1045" s="266" t="s">
        <v>8</v>
      </c>
      <c r="D1045" s="267" t="s">
        <v>59</v>
      </c>
      <c r="E1045" s="268" t="s">
        <v>2</v>
      </c>
      <c r="F1045" s="268" t="s">
        <v>2254</v>
      </c>
      <c r="G1045" s="268">
        <v>6.1</v>
      </c>
      <c r="H1045" s="268"/>
      <c r="I1045" s="269">
        <v>12.5</v>
      </c>
      <c r="J1045" s="270" t="s">
        <v>43</v>
      </c>
    </row>
    <row r="1046" spans="1:10" ht="18.600000000000001" x14ac:dyDescent="0.2">
      <c r="A1046" s="8">
        <v>1040</v>
      </c>
      <c r="B1046" s="8" t="s">
        <v>2263</v>
      </c>
      <c r="C1046" s="266" t="s">
        <v>4</v>
      </c>
      <c r="D1046" s="43" t="s">
        <v>50</v>
      </c>
      <c r="E1046" s="35" t="s">
        <v>3</v>
      </c>
      <c r="F1046" s="268" t="s">
        <v>2266</v>
      </c>
      <c r="G1046" s="268"/>
      <c r="H1046" s="35">
        <v>6.2</v>
      </c>
      <c r="I1046" s="35">
        <v>33.5</v>
      </c>
      <c r="J1046" s="270"/>
    </row>
    <row r="1047" spans="1:10" ht="18.600000000000001" x14ac:dyDescent="0.2">
      <c r="A1047" s="8">
        <v>1041</v>
      </c>
      <c r="B1047" s="8" t="s">
        <v>2264</v>
      </c>
      <c r="C1047" s="266" t="s">
        <v>4</v>
      </c>
      <c r="D1047" s="43" t="s">
        <v>50</v>
      </c>
      <c r="E1047" s="35" t="s">
        <v>3</v>
      </c>
      <c r="F1047" s="268" t="s">
        <v>2267</v>
      </c>
      <c r="G1047" s="268"/>
      <c r="H1047" s="35">
        <v>6.2</v>
      </c>
      <c r="I1047" s="35">
        <v>33.5</v>
      </c>
      <c r="J1047" s="270"/>
    </row>
    <row r="1048" spans="1:10" ht="18.600000000000001" x14ac:dyDescent="0.2">
      <c r="A1048" s="8">
        <v>1042</v>
      </c>
      <c r="B1048" s="8" t="s">
        <v>2265</v>
      </c>
      <c r="C1048" s="266" t="s">
        <v>4</v>
      </c>
      <c r="D1048" s="43" t="s">
        <v>50</v>
      </c>
      <c r="E1048" s="35" t="s">
        <v>3</v>
      </c>
      <c r="F1048" s="268" t="s">
        <v>2268</v>
      </c>
      <c r="G1048" s="268"/>
      <c r="H1048" s="35">
        <v>6.3</v>
      </c>
      <c r="I1048" s="35">
        <v>33.5</v>
      </c>
      <c r="J1048" s="270"/>
    </row>
    <row r="1049" spans="1:10" ht="18.600000000000001" x14ac:dyDescent="0.2">
      <c r="A1049" s="8"/>
      <c r="B1049" s="8"/>
      <c r="C1049" s="266"/>
      <c r="D1049" s="267"/>
      <c r="E1049" s="268"/>
      <c r="F1049" s="268"/>
      <c r="G1049" s="268"/>
      <c r="H1049" s="268"/>
      <c r="I1049" s="269"/>
      <c r="J1049" s="270"/>
    </row>
  </sheetData>
  <autoFilter ref="A6:M1049" xr:uid="{00000000-0009-0000-0000-000000000000}"/>
  <mergeCells count="10">
    <mergeCell ref="G5:G6"/>
    <mergeCell ref="H5:H6"/>
    <mergeCell ref="I5:I6"/>
    <mergeCell ref="J5:J6"/>
    <mergeCell ref="A5:A6"/>
    <mergeCell ref="B5:B6"/>
    <mergeCell ref="C5:C6"/>
    <mergeCell ref="D5:D6"/>
    <mergeCell ref="E5:E6"/>
    <mergeCell ref="F5:F6"/>
  </mergeCells>
  <phoneticPr fontId="2"/>
  <conditionalFormatting sqref="C834:J838 C1005:J1005 E1012:E1013 C1007:J1007 C1006:I1006 C1010:J1010 C1008:I1009 C1011:I1011 C1015:J1041 A7:B1044 A1046:B1049">
    <cfRule type="expression" dxfId="222" priority="91">
      <formula>MOD(ROW(),2)=1</formula>
    </cfRule>
  </conditionalFormatting>
  <conditionalFormatting sqref="D55:E116 D134:D150 C117:E133 C155:E156 D153:D154 D7:D38 C134:C154 E134:E154 E7:E54 C7:C116 F7:J156">
    <cfRule type="expression" dxfId="221" priority="89">
      <formula>MOD(ROW(),2)=1</formula>
    </cfRule>
  </conditionalFormatting>
  <conditionalFormatting sqref="D39:D54">
    <cfRule type="expression" dxfId="220" priority="88">
      <formula>MOD(ROW(),2)=1</formula>
    </cfRule>
  </conditionalFormatting>
  <conditionalFormatting sqref="D151:D156">
    <cfRule type="expression" dxfId="219" priority="87">
      <formula>MOD(ROW(),2)=1</formula>
    </cfRule>
  </conditionalFormatting>
  <conditionalFormatting sqref="C157:C261 E157:J261">
    <cfRule type="expression" dxfId="218" priority="86">
      <formula>MOD(ROW(),2)=1</formula>
    </cfRule>
  </conditionalFormatting>
  <conditionalFormatting sqref="D157:D261">
    <cfRule type="expression" dxfId="217" priority="85">
      <formula>MOD(ROW(),2)=1</formula>
    </cfRule>
  </conditionalFormatting>
  <conditionalFormatting sqref="C411:C682">
    <cfRule type="expression" dxfId="216" priority="83">
      <formula>MOD(ROW(),2)=1</formula>
    </cfRule>
  </conditionalFormatting>
  <conditionalFormatting sqref="D411:F682">
    <cfRule type="expression" dxfId="215" priority="82">
      <formula>MOD(ROW(),2)=1</formula>
    </cfRule>
  </conditionalFormatting>
  <conditionalFormatting sqref="G411:J682">
    <cfRule type="expression" dxfId="214" priority="81">
      <formula>MOD(ROW(),2)=1</formula>
    </cfRule>
  </conditionalFormatting>
  <conditionalFormatting sqref="C687:C722 E687:J722 J718:J736">
    <cfRule type="expression" dxfId="213" priority="80">
      <formula>MOD(ROW(),2)=1</formula>
    </cfRule>
  </conditionalFormatting>
  <conditionalFormatting sqref="D687:D722">
    <cfRule type="expression" dxfId="212" priority="79">
      <formula>MOD(ROW(),2)=1</formula>
    </cfRule>
  </conditionalFormatting>
  <conditionalFormatting sqref="C723:C724 E723:J724">
    <cfRule type="expression" dxfId="211" priority="77">
      <formula>MOD(ROW(),2)=1</formula>
    </cfRule>
  </conditionalFormatting>
  <conditionalFormatting sqref="D723:D724">
    <cfRule type="expression" dxfId="210" priority="76">
      <formula>MOD(ROW(),2)=1</formula>
    </cfRule>
  </conditionalFormatting>
  <conditionalFormatting sqref="C725 E725:J725">
    <cfRule type="expression" dxfId="209" priority="74">
      <formula>MOD(ROW(),2)=1</formula>
    </cfRule>
  </conditionalFormatting>
  <conditionalFormatting sqref="D725">
    <cfRule type="expression" dxfId="208" priority="73">
      <formula>MOD(ROW(),2)=1</formula>
    </cfRule>
  </conditionalFormatting>
  <conditionalFormatting sqref="C726:C728 D726 D728 E726:J728">
    <cfRule type="expression" dxfId="207" priority="71">
      <formula>MOD(ROW(),2)=1</formula>
    </cfRule>
  </conditionalFormatting>
  <conditionalFormatting sqref="D727">
    <cfRule type="expression" dxfId="206" priority="69">
      <formula>MOD(ROW(),2)=1</formula>
    </cfRule>
  </conditionalFormatting>
  <conditionalFormatting sqref="C729:C833 E729:J738 E740:J741 E739:I739 E743:J744 E742:I742 E746:J747 E745:I745 E749:J750 E748:I748 E752:J753 E751:I751 E755:J756 E754:I754 E758:J759 E757:I757 E761:J762 E760:I760 E764:J765 E763:I763 E767:J768 E766:I766 E770:J771 E769:I769 E773:J774 E772:I772 E776:J777 E775:I775 E779:J780 E778:I778 E782:J816 E781:I781 E817:I833">
    <cfRule type="expression" dxfId="205" priority="68">
      <formula>MOD(ROW(),2)=1</formula>
    </cfRule>
  </conditionalFormatting>
  <conditionalFormatting sqref="D729:D833">
    <cfRule type="expression" dxfId="204" priority="67">
      <formula>MOD(ROW(),2)=1</formula>
    </cfRule>
  </conditionalFormatting>
  <conditionalFormatting sqref="C262:C362">
    <cfRule type="expression" dxfId="203" priority="65">
      <formula>MOD(ROW(),2)=1</formula>
    </cfRule>
  </conditionalFormatting>
  <conditionalFormatting sqref="D262:F362">
    <cfRule type="expression" dxfId="202" priority="64">
      <formula>MOD(ROW(),2)=1</formula>
    </cfRule>
  </conditionalFormatting>
  <conditionalFormatting sqref="J998 J1000 J1002 J1004 J1006 J1008:J1009 J1011 G262:J362">
    <cfRule type="expression" dxfId="201" priority="63">
      <formula>MOD(ROW(),2)=1</formula>
    </cfRule>
  </conditionalFormatting>
  <conditionalFormatting sqref="C683:F686">
    <cfRule type="expression" dxfId="200" priority="62">
      <formula>MOD(ROW(),2)=1</formula>
    </cfRule>
  </conditionalFormatting>
  <conditionalFormatting sqref="G683:J686">
    <cfRule type="expression" dxfId="199" priority="61">
      <formula>MOD(ROW(),2)=1</formula>
    </cfRule>
  </conditionalFormatting>
  <conditionalFormatting sqref="C363:J366">
    <cfRule type="expression" dxfId="198" priority="60">
      <formula>MOD(ROW(),2)=1</formula>
    </cfRule>
  </conditionalFormatting>
  <conditionalFormatting sqref="C367:D379">
    <cfRule type="expression" dxfId="197" priority="54">
      <formula>MOD(ROW(),2)=1</formula>
    </cfRule>
  </conditionalFormatting>
  <conditionalFormatting sqref="E367:J379">
    <cfRule type="expression" dxfId="196" priority="55">
      <formula>MOD(ROW(),2)=1</formula>
    </cfRule>
  </conditionalFormatting>
  <conditionalFormatting sqref="C380:D388">
    <cfRule type="expression" dxfId="195" priority="49">
      <formula>MOD(ROW(),2)=1</formula>
    </cfRule>
  </conditionalFormatting>
  <conditionalFormatting sqref="E380:J388">
    <cfRule type="expression" dxfId="194" priority="50">
      <formula>MOD(ROW(),2)=1</formula>
    </cfRule>
  </conditionalFormatting>
  <conditionalFormatting sqref="C389:D401">
    <cfRule type="expression" dxfId="193" priority="43">
      <formula>MOD(ROW(),2)=1</formula>
    </cfRule>
  </conditionalFormatting>
  <conditionalFormatting sqref="E389:J401">
    <cfRule type="expression" dxfId="192" priority="45">
      <formula>MOD(ROW(),2)=1</formula>
    </cfRule>
  </conditionalFormatting>
  <conditionalFormatting sqref="C402:D410">
    <cfRule type="expression" dxfId="191" priority="38">
      <formula>MOD(ROW(),2)=1</formula>
    </cfRule>
  </conditionalFormatting>
  <conditionalFormatting sqref="E402:J410">
    <cfRule type="expression" dxfId="190" priority="39">
      <formula>MOD(ROW(),2)=1</formula>
    </cfRule>
  </conditionalFormatting>
  <conditionalFormatting sqref="C839:E843 C844 E844 D844:D847 F839:J844">
    <cfRule type="expression" dxfId="189" priority="36">
      <formula>MOD(ROW(),2)=1</formula>
    </cfRule>
  </conditionalFormatting>
  <conditionalFormatting sqref="C845:C846 E845:J846">
    <cfRule type="expression" dxfId="188" priority="35">
      <formula>MOD(ROW(),2)=1</formula>
    </cfRule>
  </conditionalFormatting>
  <conditionalFormatting sqref="C847 E847:J847">
    <cfRule type="expression" dxfId="187" priority="34">
      <formula>MOD(ROW(),2)=1</formula>
    </cfRule>
  </conditionalFormatting>
  <conditionalFormatting sqref="C848:E852 C853 E853 D853:D856 F848:J853">
    <cfRule type="expression" dxfId="186" priority="33">
      <formula>MOD(ROW(),2)=1</formula>
    </cfRule>
  </conditionalFormatting>
  <conditionalFormatting sqref="C854:C855 E854:J855">
    <cfRule type="expression" dxfId="185" priority="32">
      <formula>MOD(ROW(),2)=1</formula>
    </cfRule>
  </conditionalFormatting>
  <conditionalFormatting sqref="C856 E856:J856">
    <cfRule type="expression" dxfId="184" priority="31">
      <formula>MOD(ROW(),2)=1</formula>
    </cfRule>
  </conditionalFormatting>
  <conditionalFormatting sqref="C857:E861 C862 E862 D862:D996 F857:J862 D1012:D1014">
    <cfRule type="expression" dxfId="183" priority="30">
      <formula>MOD(ROW(),2)=1</formula>
    </cfRule>
  </conditionalFormatting>
  <conditionalFormatting sqref="C863:C864 E863:J864">
    <cfRule type="expression" dxfId="182" priority="29">
      <formula>MOD(ROW(),2)=1</formula>
    </cfRule>
  </conditionalFormatting>
  <conditionalFormatting sqref="C865:C866 G865:J996 E865:F866 G1012:J1014 J1012:J1041">
    <cfRule type="expression" dxfId="181" priority="28">
      <formula>MOD(ROW(),2)=1</formula>
    </cfRule>
  </conditionalFormatting>
  <conditionalFormatting sqref="C867">
    <cfRule type="expression" dxfId="180" priority="27">
      <formula>MOD(ROW(),2)=1</formula>
    </cfRule>
  </conditionalFormatting>
  <conditionalFormatting sqref="C868">
    <cfRule type="expression" dxfId="179" priority="26">
      <formula>MOD(ROW(),2)=1</formula>
    </cfRule>
  </conditionalFormatting>
  <conditionalFormatting sqref="C869">
    <cfRule type="expression" dxfId="178" priority="25">
      <formula>MOD(ROW(),2)=1</formula>
    </cfRule>
  </conditionalFormatting>
  <conditionalFormatting sqref="E867:F867">
    <cfRule type="expression" dxfId="177" priority="24">
      <formula>MOD(ROW(),2)=1</formula>
    </cfRule>
  </conditionalFormatting>
  <conditionalFormatting sqref="E868:F868">
    <cfRule type="expression" dxfId="176" priority="23">
      <formula>MOD(ROW(),2)=1</formula>
    </cfRule>
  </conditionalFormatting>
  <conditionalFormatting sqref="E869:F996 E1014:F1014 F1012:F1013">
    <cfRule type="expression" dxfId="175" priority="22">
      <formula>MOD(ROW(),2)=1</formula>
    </cfRule>
  </conditionalFormatting>
  <conditionalFormatting sqref="C870:C996 C1012:C1014">
    <cfRule type="expression" dxfId="174" priority="21">
      <formula>MOD(ROW(),2)=1</formula>
    </cfRule>
  </conditionalFormatting>
  <conditionalFormatting sqref="C997:J997 C999:J999 C998:I998 C1001:J1001 C1000:I1000 C1003:J1003 C1002:I1002 C1004:I1004">
    <cfRule type="expression" dxfId="173" priority="19">
      <formula>MOD(ROW(),2)=1</formula>
    </cfRule>
  </conditionalFormatting>
  <conditionalFormatting sqref="F997:F1004">
    <cfRule type="duplicateValues" dxfId="172" priority="18"/>
  </conditionalFormatting>
  <conditionalFormatting sqref="F1005:F1011">
    <cfRule type="duplicateValues" dxfId="171" priority="98"/>
  </conditionalFormatting>
  <conditionalFormatting sqref="F7:F1011">
    <cfRule type="duplicateValues" dxfId="170" priority="100"/>
  </conditionalFormatting>
  <conditionalFormatting sqref="J817:J833 J781 J778 J775 J772 J769 J766 J763 J760 J757 J754 J751 J748 J745 J742 J739">
    <cfRule type="expression" dxfId="169" priority="14">
      <formula>MOD(ROW(),2)=1</formula>
    </cfRule>
  </conditionalFormatting>
  <conditionalFormatting sqref="C1042:J1044 C1049:J1049 C1046:C1048 F1046:G1048 J1046:J1048">
    <cfRule type="expression" dxfId="168" priority="10">
      <formula>MOD(ROW(),2)=1</formula>
    </cfRule>
  </conditionalFormatting>
  <conditionalFormatting sqref="F1042:F1044 F1046:F1049">
    <cfRule type="duplicateValues" dxfId="167" priority="11"/>
  </conditionalFormatting>
  <conditionalFormatting sqref="A1045:B1045">
    <cfRule type="expression" dxfId="166" priority="9">
      <formula>MOD(ROW(),2)=1</formula>
    </cfRule>
  </conditionalFormatting>
  <conditionalFormatting sqref="C1045:J1045">
    <cfRule type="expression" dxfId="165" priority="7">
      <formula>MOD(ROW(),2)=1</formula>
    </cfRule>
  </conditionalFormatting>
  <conditionalFormatting sqref="F1045">
    <cfRule type="duplicateValues" dxfId="164" priority="8"/>
  </conditionalFormatting>
  <conditionalFormatting sqref="D1046:E1046">
    <cfRule type="expression" dxfId="163" priority="6">
      <formula>MOD(ROW(),2)=1</formula>
    </cfRule>
  </conditionalFormatting>
  <conditionalFormatting sqref="D1047:E1047">
    <cfRule type="expression" dxfId="162" priority="5">
      <formula>MOD(ROW(),2)=1</formula>
    </cfRule>
  </conditionalFormatting>
  <conditionalFormatting sqref="D1048:E1048">
    <cfRule type="expression" dxfId="161" priority="4">
      <formula>MOD(ROW(),2)=1</formula>
    </cfRule>
  </conditionalFormatting>
  <conditionalFormatting sqref="H1046:I1046">
    <cfRule type="expression" dxfId="160" priority="3">
      <formula>MOD(ROW(),2)=1</formula>
    </cfRule>
  </conditionalFormatting>
  <conditionalFormatting sqref="H1047:I1047">
    <cfRule type="expression" dxfId="159" priority="2">
      <formula>MOD(ROW(),2)=1</formula>
    </cfRule>
  </conditionalFormatting>
  <conditionalFormatting sqref="H1048:I1048">
    <cfRule type="expression" dxfId="158" priority="1">
      <formula>MOD(ROW(),2)=1</formula>
    </cfRule>
  </conditionalFormatting>
  <dataValidations count="10">
    <dataValidation type="list" allowBlank="1" showInputMessage="1" showErrorMessage="1" sqref="E55:E150 E1046:E1048" xr:uid="{C0F75F1B-42E7-45A2-8F21-A399C502013B}">
      <formula1>$L$55:$L$55</formula1>
    </dataValidation>
    <dataValidation type="list" allowBlank="1" showInputMessage="1" showErrorMessage="1" sqref="E729:E785" xr:uid="{661481B2-2812-4AC2-8494-320D8C161C6C}">
      <formula1>$O$3:$O$4</formula1>
    </dataValidation>
    <dataValidation type="list" allowBlank="1" showInputMessage="1" showErrorMessage="1" sqref="E262:E362 E786:E830" xr:uid="{0B0B5067-18E8-4A14-B96A-B305231583C6}">
      <formula1>$O$5:$O$62</formula1>
    </dataValidation>
    <dataValidation type="list" allowBlank="1" showInputMessage="1" showErrorMessage="1" sqref="E157:E261" xr:uid="{47AB62B2-0BFC-4344-BE3E-62327A507FA0}">
      <formula1>$K$5:$K$6</formula1>
    </dataValidation>
    <dataValidation type="textLength" operator="lessThanOrEqual" allowBlank="1" showInputMessage="1" showErrorMessage="1" errorTitle="無効な入力" error="40文字以内で入力してください。" sqref="D157:D362 D39:D150 F55:F150 F157:F362 D402:D408 F729:F830 F411:F722 D411:D722 D367:D376 D380:D386 D389:D398 D729:D830 F839:F996 D839:D996 D1012:D1014 F1043:F1049 D1042:D1049" xr:uid="{10DA4FD4-9D21-4575-A76A-9480FEFAC69F}">
      <formula1>40</formula1>
    </dataValidation>
    <dataValidation type="custom" allowBlank="1" showInputMessage="1" showErrorMessage="1" errorTitle="無効な入力" error="小数点第一位までの数値を入力してください。" sqref="G157:H214 H215:H216 G229:H258 G55:H150 G746:H785 G687:H722 G729:I745 I748:I783 G363:H460 G839:H996 G1012:H1014 G1042:H1043 H1046:H1048" xr:uid="{BE2F7B41-5D2B-47C9-AC40-92D9AC9AA0BB}">
      <formula1>G55*10=INT(G55*10)</formula1>
    </dataValidation>
    <dataValidation type="custom" allowBlank="1" showInputMessage="1" showErrorMessage="1" errorTitle="無効な入力" error="小数点第一位までの数値で入力してください。" sqref="I784:I785 I55:I150 I411:I460 I229:I258 I157:I216 I687:I722 G786:I830 I746:I747 I765:I766 G262:I362 I839:I996 I1012:I1014 I1043 I1046:I1048" xr:uid="{B4BAACF1-80A1-44DA-8AB8-11678DDF64F0}">
      <formula1>G55*10=INT(G55*10)</formula1>
    </dataValidation>
    <dataValidation type="list" allowBlank="1" showInputMessage="1" showErrorMessage="1" sqref="E411:E722 E1043:E1045 E1049" xr:uid="{3F8FA06C-B92F-4E47-B897-B85E30C3040C}">
      <formula1>#REF!</formula1>
    </dataValidation>
    <dataValidation type="list" allowBlank="1" showInputMessage="1" showErrorMessage="1" sqref="E363:E366" xr:uid="{03829A4E-B542-4A53-851C-25CE33AF70B1}">
      <formula1>$O$6:$O$63</formula1>
    </dataValidation>
    <dataValidation type="list" allowBlank="1" showInputMessage="1" showErrorMessage="1" sqref="E839:E866" xr:uid="{0F50CF86-36AF-459A-8220-EAA6027ABBCD}">
      <formula1>$L$56:$L$56</formula1>
    </dataValidation>
  </dataValidations>
  <pageMargins left="0.23622047244094491" right="0.23622047244094491" top="0.74803149606299213" bottom="0.74803149606299213" header="0.31496062992125984" footer="0.31496062992125984"/>
  <pageSetup paperSize="8" scale="46"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16224A-38A4-40CC-89A2-60AD297DF7BD}">
  <sheetPr codeName="Sheet2">
    <pageSetUpPr fitToPage="1"/>
  </sheetPr>
  <dimension ref="B1:M1014"/>
  <sheetViews>
    <sheetView showGridLines="0" zoomScale="70" zoomScaleNormal="70" zoomScaleSheetLayoutView="70" workbookViewId="0">
      <pane ySplit="4" topLeftCell="A998" activePane="bottomLeft" state="frozen"/>
      <selection pane="bottomLeft" activeCell="O5" sqref="O5"/>
    </sheetView>
  </sheetViews>
  <sheetFormatPr defaultColWidth="10" defaultRowHeight="16.2" x14ac:dyDescent="0.2"/>
  <cols>
    <col min="1" max="1" width="2.88671875" style="2" customWidth="1"/>
    <col min="2" max="2" width="12.88671875" style="6" customWidth="1"/>
    <col min="3" max="3" width="2.88671875" style="2" customWidth="1"/>
    <col min="4" max="4" width="8.88671875" style="6" customWidth="1"/>
    <col min="5" max="5" width="13.88671875" style="6" customWidth="1"/>
    <col min="6" max="8" width="30.88671875" style="2" customWidth="1"/>
    <col min="9" max="9" width="25.88671875" style="2" customWidth="1"/>
    <col min="10" max="11" width="25.88671875" style="11" customWidth="1"/>
    <col min="12" max="12" width="15.88671875" style="10" customWidth="1"/>
    <col min="13" max="13" width="50.88671875" style="56" customWidth="1"/>
    <col min="14" max="16384" width="10" style="2"/>
  </cols>
  <sheetData>
    <row r="1" spans="2:13" ht="29.4" customHeight="1" x14ac:dyDescent="0.2">
      <c r="B1" s="13"/>
      <c r="D1" s="13" t="s">
        <v>2161</v>
      </c>
      <c r="E1" s="13"/>
      <c r="L1" s="30">
        <v>45505</v>
      </c>
      <c r="M1" s="53" t="s">
        <v>18</v>
      </c>
    </row>
    <row r="2" spans="2:13" ht="29.4" customHeight="1" x14ac:dyDescent="0.2">
      <c r="B2" s="29"/>
      <c r="D2" s="29" t="s">
        <v>2160</v>
      </c>
    </row>
    <row r="3" spans="2:13" s="1" customFormat="1" ht="24" customHeight="1" x14ac:dyDescent="0.2">
      <c r="B3" s="33"/>
      <c r="D3" s="33">
        <v>0</v>
      </c>
      <c r="E3" s="59">
        <v>1</v>
      </c>
      <c r="F3" s="55">
        <v>2</v>
      </c>
      <c r="G3" s="54">
        <v>3</v>
      </c>
      <c r="H3" s="54">
        <v>4</v>
      </c>
      <c r="I3" s="54">
        <v>5</v>
      </c>
      <c r="J3" s="54">
        <v>6</v>
      </c>
      <c r="K3" s="54">
        <v>7</v>
      </c>
      <c r="L3" s="54">
        <v>8</v>
      </c>
      <c r="M3" s="54">
        <v>9</v>
      </c>
    </row>
    <row r="4" spans="2:13" s="7" customFormat="1" ht="82.8" x14ac:dyDescent="0.2">
      <c r="B4" s="61" t="s">
        <v>2163</v>
      </c>
      <c r="D4" s="61" t="s">
        <v>2162</v>
      </c>
      <c r="E4" s="62" t="s">
        <v>45</v>
      </c>
      <c r="F4" s="63" t="s">
        <v>0</v>
      </c>
      <c r="G4" s="64" t="s">
        <v>1</v>
      </c>
      <c r="H4" s="65" t="s">
        <v>6</v>
      </c>
      <c r="I4" s="65" t="s">
        <v>930</v>
      </c>
      <c r="J4" s="65" t="s">
        <v>16</v>
      </c>
      <c r="K4" s="65" t="s">
        <v>17</v>
      </c>
      <c r="L4" s="65" t="s">
        <v>13</v>
      </c>
      <c r="M4" s="65" t="s">
        <v>5</v>
      </c>
    </row>
    <row r="5" spans="2:13" s="7" customFormat="1" ht="23.4" thickBot="1" x14ac:dyDescent="0.25">
      <c r="B5" s="66" t="s">
        <v>2164</v>
      </c>
      <c r="D5" s="61">
        <v>0</v>
      </c>
      <c r="E5" s="62">
        <v>1</v>
      </c>
      <c r="F5" s="63">
        <v>2</v>
      </c>
      <c r="G5" s="64">
        <v>3</v>
      </c>
      <c r="H5" s="65">
        <v>4</v>
      </c>
      <c r="I5" s="65">
        <v>5</v>
      </c>
      <c r="J5" s="65">
        <v>6</v>
      </c>
      <c r="K5" s="65">
        <v>7</v>
      </c>
      <c r="L5" s="65">
        <v>8</v>
      </c>
      <c r="M5" s="65">
        <v>9</v>
      </c>
    </row>
    <row r="6" spans="2:13" s="9" customFormat="1" ht="24.6" customHeight="1" x14ac:dyDescent="0.2">
      <c r="B6" s="73">
        <v>1</v>
      </c>
      <c r="C6" s="74"/>
      <c r="D6" s="75">
        <v>315</v>
      </c>
      <c r="E6" s="75" t="s">
        <v>395</v>
      </c>
      <c r="F6" s="76" t="s">
        <v>19</v>
      </c>
      <c r="G6" s="77" t="s">
        <v>72</v>
      </c>
      <c r="H6" s="78" t="s">
        <v>2</v>
      </c>
      <c r="I6" s="78" t="s">
        <v>1447</v>
      </c>
      <c r="J6" s="78" t="s">
        <v>28</v>
      </c>
      <c r="K6" s="78"/>
      <c r="L6" s="79">
        <v>10</v>
      </c>
      <c r="M6" s="80"/>
    </row>
    <row r="7" spans="2:13" s="9" customFormat="1" ht="24.6" customHeight="1" thickBot="1" x14ac:dyDescent="0.25">
      <c r="B7" s="81">
        <v>1</v>
      </c>
      <c r="C7" s="82"/>
      <c r="D7" s="83">
        <v>337</v>
      </c>
      <c r="E7" s="83" t="s">
        <v>417</v>
      </c>
      <c r="F7" s="84" t="s">
        <v>19</v>
      </c>
      <c r="G7" s="85" t="s">
        <v>72</v>
      </c>
      <c r="H7" s="86" t="s">
        <v>2</v>
      </c>
      <c r="I7" s="86" t="s">
        <v>1469</v>
      </c>
      <c r="J7" s="86" t="s">
        <v>28</v>
      </c>
      <c r="K7" s="86"/>
      <c r="L7" s="87">
        <v>10</v>
      </c>
      <c r="M7" s="88" t="s">
        <v>2133</v>
      </c>
    </row>
    <row r="8" spans="2:13" s="9" customFormat="1" ht="24.6" customHeight="1" x14ac:dyDescent="0.2">
      <c r="B8" s="73">
        <v>2</v>
      </c>
      <c r="C8" s="74"/>
      <c r="D8" s="75">
        <v>256</v>
      </c>
      <c r="E8" s="75" t="s">
        <v>336</v>
      </c>
      <c r="F8" s="76" t="s">
        <v>19</v>
      </c>
      <c r="G8" s="77" t="s">
        <v>21</v>
      </c>
      <c r="H8" s="78" t="s">
        <v>20</v>
      </c>
      <c r="I8" s="78" t="s">
        <v>1388</v>
      </c>
      <c r="J8" s="78" t="s">
        <v>37</v>
      </c>
      <c r="K8" s="78"/>
      <c r="L8" s="79" t="s">
        <v>30</v>
      </c>
      <c r="M8" s="80"/>
    </row>
    <row r="9" spans="2:13" s="9" customFormat="1" ht="24.6" customHeight="1" x14ac:dyDescent="0.2">
      <c r="B9" s="91">
        <v>2</v>
      </c>
      <c r="C9" s="92"/>
      <c r="D9" s="8">
        <v>262</v>
      </c>
      <c r="E9" s="8" t="s">
        <v>342</v>
      </c>
      <c r="F9" s="34" t="s">
        <v>19</v>
      </c>
      <c r="G9" s="43" t="s">
        <v>21</v>
      </c>
      <c r="H9" s="35" t="s">
        <v>20</v>
      </c>
      <c r="I9" s="35" t="s">
        <v>1394</v>
      </c>
      <c r="J9" s="35" t="s">
        <v>37</v>
      </c>
      <c r="K9" s="35"/>
      <c r="L9" s="36">
        <v>10</v>
      </c>
      <c r="M9" s="93" t="s">
        <v>2135</v>
      </c>
    </row>
    <row r="10" spans="2:13" s="9" customFormat="1" ht="24.6" customHeight="1" thickBot="1" x14ac:dyDescent="0.25">
      <c r="B10" s="81">
        <v>2</v>
      </c>
      <c r="C10" s="82"/>
      <c r="D10" s="83">
        <v>257</v>
      </c>
      <c r="E10" s="83" t="s">
        <v>337</v>
      </c>
      <c r="F10" s="84" t="s">
        <v>19</v>
      </c>
      <c r="G10" s="85" t="s">
        <v>21</v>
      </c>
      <c r="H10" s="86" t="s">
        <v>20</v>
      </c>
      <c r="I10" s="86" t="s">
        <v>1389</v>
      </c>
      <c r="J10" s="86" t="s">
        <v>37</v>
      </c>
      <c r="K10" s="86"/>
      <c r="L10" s="87" t="s">
        <v>30</v>
      </c>
      <c r="M10" s="88" t="s">
        <v>2133</v>
      </c>
    </row>
    <row r="11" spans="2:13" s="9" customFormat="1" ht="24.6" customHeight="1" x14ac:dyDescent="0.2">
      <c r="B11" s="67"/>
      <c r="D11" s="68">
        <v>1001</v>
      </c>
      <c r="E11" s="68" t="s">
        <v>2122</v>
      </c>
      <c r="F11" s="69" t="s">
        <v>19</v>
      </c>
      <c r="G11" s="69" t="s">
        <v>2102</v>
      </c>
      <c r="H11" s="70" t="s">
        <v>2</v>
      </c>
      <c r="I11" s="89" t="s">
        <v>2107</v>
      </c>
      <c r="J11" s="70" t="s">
        <v>31</v>
      </c>
      <c r="K11" s="90"/>
      <c r="L11" s="71" t="s">
        <v>30</v>
      </c>
      <c r="M11" s="72"/>
    </row>
    <row r="12" spans="2:13" s="9" customFormat="1" ht="24.6" customHeight="1" x14ac:dyDescent="0.2">
      <c r="B12" s="60"/>
      <c r="D12" s="8">
        <v>316</v>
      </c>
      <c r="E12" s="8" t="s">
        <v>396</v>
      </c>
      <c r="F12" s="34" t="s">
        <v>19</v>
      </c>
      <c r="G12" s="43" t="s">
        <v>73</v>
      </c>
      <c r="H12" s="35" t="s">
        <v>2</v>
      </c>
      <c r="I12" s="35" t="s">
        <v>1448</v>
      </c>
      <c r="J12" s="35" t="s">
        <v>31</v>
      </c>
      <c r="K12" s="35"/>
      <c r="L12" s="36">
        <v>10</v>
      </c>
      <c r="M12" s="58"/>
    </row>
    <row r="13" spans="2:13" s="9" customFormat="1" ht="24.6" customHeight="1" x14ac:dyDescent="0.2">
      <c r="B13" s="60"/>
      <c r="D13" s="8">
        <v>338</v>
      </c>
      <c r="E13" s="8" t="s">
        <v>418</v>
      </c>
      <c r="F13" s="34" t="s">
        <v>19</v>
      </c>
      <c r="G13" s="43" t="s">
        <v>73</v>
      </c>
      <c r="H13" s="35" t="s">
        <v>2</v>
      </c>
      <c r="I13" s="35" t="s">
        <v>1470</v>
      </c>
      <c r="J13" s="35" t="s">
        <v>31</v>
      </c>
      <c r="K13" s="35"/>
      <c r="L13" s="36">
        <v>10</v>
      </c>
      <c r="M13" s="58" t="s">
        <v>2133</v>
      </c>
    </row>
    <row r="14" spans="2:13" s="9" customFormat="1" ht="24.6" customHeight="1" x14ac:dyDescent="0.2">
      <c r="B14" s="60"/>
      <c r="D14" s="8">
        <v>1002</v>
      </c>
      <c r="E14" s="8" t="s">
        <v>2123</v>
      </c>
      <c r="F14" s="34" t="s">
        <v>19</v>
      </c>
      <c r="G14" s="34" t="s">
        <v>2102</v>
      </c>
      <c r="H14" s="35" t="s">
        <v>2</v>
      </c>
      <c r="I14" s="38" t="s">
        <v>2108</v>
      </c>
      <c r="J14" s="35" t="s">
        <v>31</v>
      </c>
      <c r="K14" s="37"/>
      <c r="L14" s="36" t="s">
        <v>30</v>
      </c>
      <c r="M14" s="58" t="s">
        <v>2133</v>
      </c>
    </row>
    <row r="15" spans="2:13" s="9" customFormat="1" ht="24.6" customHeight="1" x14ac:dyDescent="0.2">
      <c r="B15" s="60"/>
      <c r="D15" s="8">
        <v>265</v>
      </c>
      <c r="E15" s="8" t="s">
        <v>345</v>
      </c>
      <c r="F15" s="34" t="s">
        <v>19</v>
      </c>
      <c r="G15" s="43" t="s">
        <v>901</v>
      </c>
      <c r="H15" s="35" t="s">
        <v>22</v>
      </c>
      <c r="I15" s="35" t="s">
        <v>1397</v>
      </c>
      <c r="J15" s="35"/>
      <c r="K15" s="35">
        <v>6.8</v>
      </c>
      <c r="L15" s="36">
        <v>11.2</v>
      </c>
      <c r="M15" s="58"/>
    </row>
    <row r="16" spans="2:13" s="9" customFormat="1" ht="24.6" customHeight="1" x14ac:dyDescent="0.2">
      <c r="B16" s="60"/>
      <c r="D16" s="8">
        <v>266</v>
      </c>
      <c r="E16" s="8" t="s">
        <v>346</v>
      </c>
      <c r="F16" s="34" t="s">
        <v>19</v>
      </c>
      <c r="G16" s="43" t="s">
        <v>901</v>
      </c>
      <c r="H16" s="35" t="s">
        <v>22</v>
      </c>
      <c r="I16" s="35" t="s">
        <v>1398</v>
      </c>
      <c r="J16" s="35"/>
      <c r="K16" s="35">
        <v>6.8</v>
      </c>
      <c r="L16" s="36">
        <v>11.2</v>
      </c>
      <c r="M16" s="58" t="s">
        <v>2135</v>
      </c>
    </row>
    <row r="17" spans="2:13" s="9" customFormat="1" ht="24.6" customHeight="1" x14ac:dyDescent="0.2">
      <c r="B17" s="60"/>
      <c r="D17" s="8">
        <v>267</v>
      </c>
      <c r="E17" s="8" t="s">
        <v>347</v>
      </c>
      <c r="F17" s="34" t="s">
        <v>19</v>
      </c>
      <c r="G17" s="43" t="s">
        <v>901</v>
      </c>
      <c r="H17" s="35" t="s">
        <v>22</v>
      </c>
      <c r="I17" s="35" t="s">
        <v>1399</v>
      </c>
      <c r="J17" s="35"/>
      <c r="K17" s="35">
        <v>6.8</v>
      </c>
      <c r="L17" s="36">
        <v>11.2</v>
      </c>
      <c r="M17" s="58" t="s">
        <v>2133</v>
      </c>
    </row>
    <row r="18" spans="2:13" s="9" customFormat="1" ht="24.6" customHeight="1" x14ac:dyDescent="0.2">
      <c r="B18" s="60"/>
      <c r="D18" s="8">
        <v>317</v>
      </c>
      <c r="E18" s="8" t="s">
        <v>397</v>
      </c>
      <c r="F18" s="34" t="s">
        <v>19</v>
      </c>
      <c r="G18" s="43" t="s">
        <v>72</v>
      </c>
      <c r="H18" s="35" t="s">
        <v>2</v>
      </c>
      <c r="I18" s="35" t="s">
        <v>1449</v>
      </c>
      <c r="J18" s="35" t="s">
        <v>31</v>
      </c>
      <c r="K18" s="35"/>
      <c r="L18" s="36">
        <v>12.5</v>
      </c>
      <c r="M18" s="58"/>
    </row>
    <row r="19" spans="2:13" s="9" customFormat="1" ht="24.6" customHeight="1" x14ac:dyDescent="0.2">
      <c r="B19" s="60"/>
      <c r="D19" s="8">
        <v>339</v>
      </c>
      <c r="E19" s="8" t="s">
        <v>419</v>
      </c>
      <c r="F19" s="34" t="s">
        <v>19</v>
      </c>
      <c r="G19" s="43" t="s">
        <v>72</v>
      </c>
      <c r="H19" s="35" t="s">
        <v>2</v>
      </c>
      <c r="I19" s="35" t="s">
        <v>1471</v>
      </c>
      <c r="J19" s="35" t="s">
        <v>31</v>
      </c>
      <c r="K19" s="35"/>
      <c r="L19" s="36">
        <v>12.5</v>
      </c>
      <c r="M19" s="58" t="s">
        <v>2133</v>
      </c>
    </row>
    <row r="20" spans="2:13" s="9" customFormat="1" ht="24.6" customHeight="1" x14ac:dyDescent="0.2">
      <c r="B20" s="60"/>
      <c r="D20" s="8">
        <v>258</v>
      </c>
      <c r="E20" s="8" t="s">
        <v>338</v>
      </c>
      <c r="F20" s="34" t="s">
        <v>19</v>
      </c>
      <c r="G20" s="43" t="s">
        <v>21</v>
      </c>
      <c r="H20" s="35" t="s">
        <v>20</v>
      </c>
      <c r="I20" s="35" t="s">
        <v>1390</v>
      </c>
      <c r="J20" s="35" t="s">
        <v>41</v>
      </c>
      <c r="K20" s="35"/>
      <c r="L20" s="36" t="s">
        <v>32</v>
      </c>
      <c r="M20" s="58"/>
    </row>
    <row r="21" spans="2:13" s="9" customFormat="1" ht="24.6" customHeight="1" x14ac:dyDescent="0.2">
      <c r="B21" s="60"/>
      <c r="D21" s="8">
        <v>263</v>
      </c>
      <c r="E21" s="8" t="s">
        <v>343</v>
      </c>
      <c r="F21" s="34" t="s">
        <v>19</v>
      </c>
      <c r="G21" s="43" t="s">
        <v>21</v>
      </c>
      <c r="H21" s="35" t="s">
        <v>20</v>
      </c>
      <c r="I21" s="35" t="s">
        <v>1395</v>
      </c>
      <c r="J21" s="35" t="s">
        <v>41</v>
      </c>
      <c r="K21" s="35"/>
      <c r="L21" s="36">
        <v>12.5</v>
      </c>
      <c r="M21" s="58" t="s">
        <v>2135</v>
      </c>
    </row>
    <row r="22" spans="2:13" s="9" customFormat="1" ht="24.6" customHeight="1" x14ac:dyDescent="0.2">
      <c r="B22" s="60"/>
      <c r="D22" s="8">
        <v>259</v>
      </c>
      <c r="E22" s="8" t="s">
        <v>339</v>
      </c>
      <c r="F22" s="34" t="s">
        <v>19</v>
      </c>
      <c r="G22" s="43" t="s">
        <v>21</v>
      </c>
      <c r="H22" s="35" t="s">
        <v>20</v>
      </c>
      <c r="I22" s="35" t="s">
        <v>1391</v>
      </c>
      <c r="J22" s="35" t="s">
        <v>41</v>
      </c>
      <c r="K22" s="35"/>
      <c r="L22" s="36" t="s">
        <v>32</v>
      </c>
      <c r="M22" s="58" t="s">
        <v>2133</v>
      </c>
    </row>
    <row r="23" spans="2:13" s="9" customFormat="1" ht="24.6" customHeight="1" x14ac:dyDescent="0.2">
      <c r="B23" s="60"/>
      <c r="D23" s="8">
        <v>864</v>
      </c>
      <c r="E23" s="8" t="s">
        <v>998</v>
      </c>
      <c r="F23" s="34" t="s">
        <v>19</v>
      </c>
      <c r="G23" s="43" t="s">
        <v>999</v>
      </c>
      <c r="H23" s="35" t="s">
        <v>20</v>
      </c>
      <c r="I23" s="35" t="s">
        <v>1966</v>
      </c>
      <c r="J23" s="35">
        <v>6.2</v>
      </c>
      <c r="K23" s="37"/>
      <c r="L23" s="35">
        <v>12.5</v>
      </c>
      <c r="M23" s="51"/>
    </row>
    <row r="24" spans="2:13" s="9" customFormat="1" ht="24.6" customHeight="1" x14ac:dyDescent="0.2">
      <c r="B24" s="60"/>
      <c r="D24" s="8">
        <v>320</v>
      </c>
      <c r="E24" s="8" t="s">
        <v>400</v>
      </c>
      <c r="F24" s="34" t="s">
        <v>19</v>
      </c>
      <c r="G24" s="43" t="s">
        <v>78</v>
      </c>
      <c r="H24" s="35" t="s">
        <v>2</v>
      </c>
      <c r="I24" s="35" t="s">
        <v>1452</v>
      </c>
      <c r="J24" s="35" t="s">
        <v>38</v>
      </c>
      <c r="K24" s="35"/>
      <c r="L24" s="36">
        <v>12.5</v>
      </c>
      <c r="M24" s="58"/>
    </row>
    <row r="25" spans="2:13" s="9" customFormat="1" ht="24.6" customHeight="1" x14ac:dyDescent="0.2">
      <c r="B25" s="60"/>
      <c r="D25" s="8">
        <v>342</v>
      </c>
      <c r="E25" s="8" t="s">
        <v>422</v>
      </c>
      <c r="F25" s="34" t="s">
        <v>19</v>
      </c>
      <c r="G25" s="43" t="s">
        <v>78</v>
      </c>
      <c r="H25" s="35" t="s">
        <v>2</v>
      </c>
      <c r="I25" s="35" t="s">
        <v>1474</v>
      </c>
      <c r="J25" s="35" t="s">
        <v>38</v>
      </c>
      <c r="K25" s="35"/>
      <c r="L25" s="36">
        <v>12.5</v>
      </c>
      <c r="M25" s="58" t="s">
        <v>2133</v>
      </c>
    </row>
    <row r="26" spans="2:13" s="9" customFormat="1" ht="24.6" customHeight="1" x14ac:dyDescent="0.2">
      <c r="B26" s="60"/>
      <c r="D26" s="8">
        <v>1003</v>
      </c>
      <c r="E26" s="8" t="s">
        <v>2124</v>
      </c>
      <c r="F26" s="34" t="s">
        <v>19</v>
      </c>
      <c r="G26" s="34" t="s">
        <v>78</v>
      </c>
      <c r="H26" s="35" t="s">
        <v>2</v>
      </c>
      <c r="I26" s="38" t="s">
        <v>2109</v>
      </c>
      <c r="J26" s="35" t="s">
        <v>38</v>
      </c>
      <c r="K26" s="37"/>
      <c r="L26" s="36" t="s">
        <v>32</v>
      </c>
      <c r="M26" s="58" t="s">
        <v>2133</v>
      </c>
    </row>
    <row r="27" spans="2:13" s="9" customFormat="1" ht="24.6" customHeight="1" x14ac:dyDescent="0.2">
      <c r="B27" s="60"/>
      <c r="D27" s="8">
        <v>268</v>
      </c>
      <c r="E27" s="8" t="s">
        <v>348</v>
      </c>
      <c r="F27" s="34" t="s">
        <v>19</v>
      </c>
      <c r="G27" s="43" t="s">
        <v>901</v>
      </c>
      <c r="H27" s="35" t="s">
        <v>22</v>
      </c>
      <c r="I27" s="35" t="s">
        <v>1400</v>
      </c>
      <c r="J27" s="35"/>
      <c r="K27" s="35">
        <v>6.7</v>
      </c>
      <c r="L27" s="36">
        <v>14</v>
      </c>
      <c r="M27" s="58"/>
    </row>
    <row r="28" spans="2:13" s="9" customFormat="1" ht="24.6" customHeight="1" x14ac:dyDescent="0.2">
      <c r="B28" s="60"/>
      <c r="D28" s="8">
        <v>269</v>
      </c>
      <c r="E28" s="8" t="s">
        <v>349</v>
      </c>
      <c r="F28" s="34" t="s">
        <v>19</v>
      </c>
      <c r="G28" s="43" t="s">
        <v>901</v>
      </c>
      <c r="H28" s="35" t="s">
        <v>22</v>
      </c>
      <c r="I28" s="35" t="s">
        <v>1401</v>
      </c>
      <c r="J28" s="35"/>
      <c r="K28" s="35">
        <v>6.7</v>
      </c>
      <c r="L28" s="36">
        <v>14</v>
      </c>
      <c r="M28" s="58" t="s">
        <v>2135</v>
      </c>
    </row>
    <row r="29" spans="2:13" s="9" customFormat="1" ht="24.6" customHeight="1" x14ac:dyDescent="0.2">
      <c r="B29" s="60"/>
      <c r="D29" s="8">
        <v>270</v>
      </c>
      <c r="E29" s="8" t="s">
        <v>350</v>
      </c>
      <c r="F29" s="34" t="s">
        <v>19</v>
      </c>
      <c r="G29" s="43" t="s">
        <v>901</v>
      </c>
      <c r="H29" s="35" t="s">
        <v>22</v>
      </c>
      <c r="I29" s="35" t="s">
        <v>1402</v>
      </c>
      <c r="J29" s="35"/>
      <c r="K29" s="35">
        <v>6.7</v>
      </c>
      <c r="L29" s="36">
        <v>14</v>
      </c>
      <c r="M29" s="58" t="s">
        <v>2133</v>
      </c>
    </row>
    <row r="30" spans="2:13" s="9" customFormat="1" ht="24.6" customHeight="1" x14ac:dyDescent="0.2">
      <c r="B30" s="60"/>
      <c r="D30" s="8">
        <v>319</v>
      </c>
      <c r="E30" s="8" t="s">
        <v>399</v>
      </c>
      <c r="F30" s="34" t="s">
        <v>19</v>
      </c>
      <c r="G30" s="43" t="s">
        <v>72</v>
      </c>
      <c r="H30" s="35" t="s">
        <v>2</v>
      </c>
      <c r="I30" s="35" t="s">
        <v>1451</v>
      </c>
      <c r="J30" s="35" t="s">
        <v>33</v>
      </c>
      <c r="K30" s="35"/>
      <c r="L30" s="36">
        <v>14</v>
      </c>
      <c r="M30" s="58"/>
    </row>
    <row r="31" spans="2:13" s="9" customFormat="1" ht="24.6" customHeight="1" x14ac:dyDescent="0.2">
      <c r="B31" s="60"/>
      <c r="D31" s="8">
        <v>341</v>
      </c>
      <c r="E31" s="8" t="s">
        <v>421</v>
      </c>
      <c r="F31" s="34" t="s">
        <v>19</v>
      </c>
      <c r="G31" s="43" t="s">
        <v>72</v>
      </c>
      <c r="H31" s="35" t="s">
        <v>2</v>
      </c>
      <c r="I31" s="35" t="s">
        <v>1473</v>
      </c>
      <c r="J31" s="35" t="s">
        <v>33</v>
      </c>
      <c r="K31" s="35"/>
      <c r="L31" s="36">
        <v>14</v>
      </c>
      <c r="M31" s="58" t="s">
        <v>2133</v>
      </c>
    </row>
    <row r="32" spans="2:13" s="9" customFormat="1" ht="24.6" customHeight="1" x14ac:dyDescent="0.2">
      <c r="B32" s="60"/>
      <c r="D32" s="8">
        <v>260</v>
      </c>
      <c r="E32" s="8" t="s">
        <v>340</v>
      </c>
      <c r="F32" s="34" t="s">
        <v>19</v>
      </c>
      <c r="G32" s="43" t="s">
        <v>21</v>
      </c>
      <c r="H32" s="35" t="s">
        <v>20</v>
      </c>
      <c r="I32" s="35" t="s">
        <v>1392</v>
      </c>
      <c r="J32" s="35" t="s">
        <v>42</v>
      </c>
      <c r="K32" s="35"/>
      <c r="L32" s="36" t="s">
        <v>34</v>
      </c>
      <c r="M32" s="58"/>
    </row>
    <row r="33" spans="2:13" s="9" customFormat="1" ht="24.6" customHeight="1" x14ac:dyDescent="0.2">
      <c r="B33" s="60"/>
      <c r="D33" s="8">
        <v>264</v>
      </c>
      <c r="E33" s="8" t="s">
        <v>344</v>
      </c>
      <c r="F33" s="34" t="s">
        <v>19</v>
      </c>
      <c r="G33" s="43" t="s">
        <v>21</v>
      </c>
      <c r="H33" s="35" t="s">
        <v>20</v>
      </c>
      <c r="I33" s="35" t="s">
        <v>1396</v>
      </c>
      <c r="J33" s="35" t="s">
        <v>42</v>
      </c>
      <c r="K33" s="35"/>
      <c r="L33" s="36">
        <v>14</v>
      </c>
      <c r="M33" s="58" t="s">
        <v>2135</v>
      </c>
    </row>
    <row r="34" spans="2:13" s="9" customFormat="1" ht="24.6" customHeight="1" x14ac:dyDescent="0.2">
      <c r="B34" s="60"/>
      <c r="D34" s="8">
        <v>261</v>
      </c>
      <c r="E34" s="8" t="s">
        <v>341</v>
      </c>
      <c r="F34" s="34" t="s">
        <v>19</v>
      </c>
      <c r="G34" s="43" t="s">
        <v>21</v>
      </c>
      <c r="H34" s="35" t="s">
        <v>20</v>
      </c>
      <c r="I34" s="35" t="s">
        <v>1393</v>
      </c>
      <c r="J34" s="35" t="s">
        <v>42</v>
      </c>
      <c r="K34" s="35"/>
      <c r="L34" s="36" t="s">
        <v>34</v>
      </c>
      <c r="M34" s="58" t="s">
        <v>2133</v>
      </c>
    </row>
    <row r="35" spans="2:13" s="9" customFormat="1" ht="24.6" customHeight="1" x14ac:dyDescent="0.2">
      <c r="B35" s="60"/>
      <c r="D35" s="8">
        <v>271</v>
      </c>
      <c r="E35" s="8" t="s">
        <v>351</v>
      </c>
      <c r="F35" s="34" t="s">
        <v>19</v>
      </c>
      <c r="G35" s="43" t="s">
        <v>901</v>
      </c>
      <c r="H35" s="35" t="s">
        <v>22</v>
      </c>
      <c r="I35" s="35" t="s">
        <v>1403</v>
      </c>
      <c r="J35" s="35"/>
      <c r="K35" s="35">
        <v>6.7</v>
      </c>
      <c r="L35" s="36">
        <v>16</v>
      </c>
      <c r="M35" s="58"/>
    </row>
    <row r="36" spans="2:13" ht="24.6" customHeight="1" x14ac:dyDescent="0.2">
      <c r="B36" s="60"/>
      <c r="D36" s="8">
        <v>272</v>
      </c>
      <c r="E36" s="8" t="s">
        <v>352</v>
      </c>
      <c r="F36" s="34" t="s">
        <v>19</v>
      </c>
      <c r="G36" s="43" t="s">
        <v>901</v>
      </c>
      <c r="H36" s="35" t="s">
        <v>22</v>
      </c>
      <c r="I36" s="35" t="s">
        <v>1404</v>
      </c>
      <c r="J36" s="35"/>
      <c r="K36" s="35">
        <v>6.7</v>
      </c>
      <c r="L36" s="36">
        <v>16</v>
      </c>
      <c r="M36" s="58" t="s">
        <v>2135</v>
      </c>
    </row>
    <row r="37" spans="2:13" ht="24.6" customHeight="1" x14ac:dyDescent="0.2">
      <c r="B37" s="60"/>
      <c r="D37" s="8">
        <v>273</v>
      </c>
      <c r="E37" s="8" t="s">
        <v>353</v>
      </c>
      <c r="F37" s="34" t="s">
        <v>19</v>
      </c>
      <c r="G37" s="43" t="s">
        <v>901</v>
      </c>
      <c r="H37" s="35" t="s">
        <v>22</v>
      </c>
      <c r="I37" s="35" t="s">
        <v>1405</v>
      </c>
      <c r="J37" s="35"/>
      <c r="K37" s="35">
        <v>6.7</v>
      </c>
      <c r="L37" s="36">
        <v>16</v>
      </c>
      <c r="M37" s="58" t="s">
        <v>2133</v>
      </c>
    </row>
    <row r="38" spans="2:13" ht="24.6" customHeight="1" x14ac:dyDescent="0.2">
      <c r="B38" s="60"/>
      <c r="D38" s="8">
        <v>318</v>
      </c>
      <c r="E38" s="8" t="s">
        <v>398</v>
      </c>
      <c r="F38" s="34" t="s">
        <v>19</v>
      </c>
      <c r="G38" s="43" t="s">
        <v>72</v>
      </c>
      <c r="H38" s="35" t="s">
        <v>2</v>
      </c>
      <c r="I38" s="35" t="s">
        <v>1450</v>
      </c>
      <c r="J38" s="35" t="s">
        <v>35</v>
      </c>
      <c r="K38" s="35"/>
      <c r="L38" s="36">
        <v>20</v>
      </c>
      <c r="M38" s="58"/>
    </row>
    <row r="39" spans="2:13" ht="24.6" customHeight="1" x14ac:dyDescent="0.2">
      <c r="B39" s="60"/>
      <c r="D39" s="8">
        <v>340</v>
      </c>
      <c r="E39" s="8" t="s">
        <v>420</v>
      </c>
      <c r="F39" s="34" t="s">
        <v>19</v>
      </c>
      <c r="G39" s="43" t="s">
        <v>72</v>
      </c>
      <c r="H39" s="35" t="s">
        <v>2</v>
      </c>
      <c r="I39" s="35" t="s">
        <v>1472</v>
      </c>
      <c r="J39" s="35" t="s">
        <v>35</v>
      </c>
      <c r="K39" s="35"/>
      <c r="L39" s="36">
        <v>20</v>
      </c>
      <c r="M39" s="58" t="s">
        <v>2133</v>
      </c>
    </row>
    <row r="40" spans="2:13" ht="24.6" customHeight="1" x14ac:dyDescent="0.2">
      <c r="B40" s="60"/>
      <c r="D40" s="8">
        <v>1004</v>
      </c>
      <c r="E40" s="8" t="s">
        <v>2125</v>
      </c>
      <c r="F40" s="34" t="s">
        <v>19</v>
      </c>
      <c r="G40" s="34" t="s">
        <v>78</v>
      </c>
      <c r="H40" s="35" t="s">
        <v>2</v>
      </c>
      <c r="I40" s="38" t="s">
        <v>2110</v>
      </c>
      <c r="J40" s="35" t="s">
        <v>39</v>
      </c>
      <c r="K40" s="37"/>
      <c r="L40" s="36" t="s">
        <v>36</v>
      </c>
      <c r="M40" s="58"/>
    </row>
    <row r="41" spans="2:13" ht="24.6" customHeight="1" x14ac:dyDescent="0.2">
      <c r="B41" s="60"/>
      <c r="D41" s="8">
        <v>321</v>
      </c>
      <c r="E41" s="8" t="s">
        <v>401</v>
      </c>
      <c r="F41" s="34" t="s">
        <v>19</v>
      </c>
      <c r="G41" s="43" t="s">
        <v>78</v>
      </c>
      <c r="H41" s="35" t="s">
        <v>2</v>
      </c>
      <c r="I41" s="35" t="s">
        <v>1453</v>
      </c>
      <c r="J41" s="35" t="s">
        <v>39</v>
      </c>
      <c r="K41" s="35"/>
      <c r="L41" s="36">
        <v>20</v>
      </c>
      <c r="M41" s="58"/>
    </row>
    <row r="42" spans="2:13" ht="24.6" customHeight="1" x14ac:dyDescent="0.2">
      <c r="B42" s="60"/>
      <c r="D42" s="8">
        <v>343</v>
      </c>
      <c r="E42" s="8" t="s">
        <v>423</v>
      </c>
      <c r="F42" s="34" t="s">
        <v>19</v>
      </c>
      <c r="G42" s="43" t="s">
        <v>78</v>
      </c>
      <c r="H42" s="35" t="s">
        <v>2</v>
      </c>
      <c r="I42" s="35" t="s">
        <v>1475</v>
      </c>
      <c r="J42" s="35" t="s">
        <v>39</v>
      </c>
      <c r="K42" s="35"/>
      <c r="L42" s="36">
        <v>20</v>
      </c>
      <c r="M42" s="58" t="s">
        <v>2133</v>
      </c>
    </row>
    <row r="43" spans="2:13" ht="24.6" customHeight="1" x14ac:dyDescent="0.2">
      <c r="B43" s="60"/>
      <c r="D43" s="8">
        <v>1005</v>
      </c>
      <c r="E43" s="8" t="s">
        <v>2126</v>
      </c>
      <c r="F43" s="34" t="s">
        <v>19</v>
      </c>
      <c r="G43" s="34" t="s">
        <v>2127</v>
      </c>
      <c r="H43" s="35" t="s">
        <v>2</v>
      </c>
      <c r="I43" s="38" t="s">
        <v>2111</v>
      </c>
      <c r="J43" s="35" t="s">
        <v>39</v>
      </c>
      <c r="K43" s="37"/>
      <c r="L43" s="36" t="s">
        <v>36</v>
      </c>
      <c r="M43" s="58" t="s">
        <v>2133</v>
      </c>
    </row>
    <row r="44" spans="2:13" ht="24.6" customHeight="1" x14ac:dyDescent="0.2">
      <c r="B44" s="60"/>
      <c r="D44" s="8">
        <v>284</v>
      </c>
      <c r="E44" s="8" t="s">
        <v>364</v>
      </c>
      <c r="F44" s="34" t="s">
        <v>19</v>
      </c>
      <c r="G44" s="43" t="s">
        <v>903</v>
      </c>
      <c r="H44" s="35" t="s">
        <v>22</v>
      </c>
      <c r="I44" s="35" t="s">
        <v>1416</v>
      </c>
      <c r="J44" s="35"/>
      <c r="K44" s="35">
        <v>6.2</v>
      </c>
      <c r="L44" s="36">
        <v>22.4</v>
      </c>
      <c r="M44" s="58"/>
    </row>
    <row r="45" spans="2:13" ht="24.6" customHeight="1" x14ac:dyDescent="0.2">
      <c r="B45" s="60"/>
      <c r="D45" s="8">
        <v>285</v>
      </c>
      <c r="E45" s="8" t="s">
        <v>365</v>
      </c>
      <c r="F45" s="34" t="s">
        <v>19</v>
      </c>
      <c r="G45" s="43" t="s">
        <v>903</v>
      </c>
      <c r="H45" s="35" t="s">
        <v>22</v>
      </c>
      <c r="I45" s="35" t="s">
        <v>1417</v>
      </c>
      <c r="J45" s="35"/>
      <c r="K45" s="35">
        <v>6.2</v>
      </c>
      <c r="L45" s="36">
        <v>22.4</v>
      </c>
      <c r="M45" s="58" t="s">
        <v>2135</v>
      </c>
    </row>
    <row r="46" spans="2:13" ht="24.6" customHeight="1" x14ac:dyDescent="0.2">
      <c r="B46" s="60"/>
      <c r="D46" s="8">
        <v>286</v>
      </c>
      <c r="E46" s="8" t="s">
        <v>366</v>
      </c>
      <c r="F46" s="34" t="s">
        <v>19</v>
      </c>
      <c r="G46" s="43" t="s">
        <v>903</v>
      </c>
      <c r="H46" s="35" t="s">
        <v>22</v>
      </c>
      <c r="I46" s="35" t="s">
        <v>1418</v>
      </c>
      <c r="J46" s="35"/>
      <c r="K46" s="35">
        <v>6.2</v>
      </c>
      <c r="L46" s="36">
        <v>22.4</v>
      </c>
      <c r="M46" s="58" t="s">
        <v>2133</v>
      </c>
    </row>
    <row r="47" spans="2:13" ht="24.6" customHeight="1" x14ac:dyDescent="0.2">
      <c r="B47" s="60"/>
      <c r="D47" s="8">
        <v>350</v>
      </c>
      <c r="E47" s="8" t="s">
        <v>430</v>
      </c>
      <c r="F47" s="34" t="s">
        <v>19</v>
      </c>
      <c r="G47" s="43" t="s">
        <v>73</v>
      </c>
      <c r="H47" s="35" t="s">
        <v>22</v>
      </c>
      <c r="I47" s="35" t="s">
        <v>1482</v>
      </c>
      <c r="J47" s="35"/>
      <c r="K47" s="35">
        <v>6.6</v>
      </c>
      <c r="L47" s="36">
        <v>22.4</v>
      </c>
      <c r="M47" s="58"/>
    </row>
    <row r="48" spans="2:13" ht="24.6" customHeight="1" x14ac:dyDescent="0.2">
      <c r="B48" s="60"/>
      <c r="D48" s="8">
        <v>351</v>
      </c>
      <c r="E48" s="8" t="s">
        <v>431</v>
      </c>
      <c r="F48" s="34" t="s">
        <v>19</v>
      </c>
      <c r="G48" s="43" t="s">
        <v>73</v>
      </c>
      <c r="H48" s="35" t="s">
        <v>22</v>
      </c>
      <c r="I48" s="35" t="s">
        <v>1483</v>
      </c>
      <c r="J48" s="35"/>
      <c r="K48" s="35">
        <v>6.6</v>
      </c>
      <c r="L48" s="36">
        <v>22.4</v>
      </c>
      <c r="M48" s="58" t="s">
        <v>2133</v>
      </c>
    </row>
    <row r="49" spans="2:13" ht="24.6" customHeight="1" x14ac:dyDescent="0.2">
      <c r="B49" s="60"/>
      <c r="D49" s="8">
        <v>274</v>
      </c>
      <c r="E49" s="8" t="s">
        <v>354</v>
      </c>
      <c r="F49" s="34" t="s">
        <v>19</v>
      </c>
      <c r="G49" s="43" t="s">
        <v>902</v>
      </c>
      <c r="H49" s="35" t="s">
        <v>22</v>
      </c>
      <c r="I49" s="35" t="s">
        <v>1406</v>
      </c>
      <c r="J49" s="35"/>
      <c r="K49" s="35">
        <v>6.6</v>
      </c>
      <c r="L49" s="36">
        <v>22.4</v>
      </c>
      <c r="M49" s="58"/>
    </row>
    <row r="50" spans="2:13" ht="24.6" customHeight="1" x14ac:dyDescent="0.2">
      <c r="B50" s="60"/>
      <c r="D50" s="8">
        <v>275</v>
      </c>
      <c r="E50" s="8" t="s">
        <v>355</v>
      </c>
      <c r="F50" s="34" t="s">
        <v>19</v>
      </c>
      <c r="G50" s="43" t="s">
        <v>902</v>
      </c>
      <c r="H50" s="35" t="s">
        <v>22</v>
      </c>
      <c r="I50" s="35" t="s">
        <v>1407</v>
      </c>
      <c r="J50" s="35"/>
      <c r="K50" s="35">
        <v>6.6</v>
      </c>
      <c r="L50" s="36">
        <v>22.4</v>
      </c>
      <c r="M50" s="58" t="s">
        <v>2133</v>
      </c>
    </row>
    <row r="51" spans="2:13" s="9" customFormat="1" ht="24.6" customHeight="1" x14ac:dyDescent="0.2">
      <c r="B51" s="60"/>
      <c r="D51" s="8">
        <v>296</v>
      </c>
      <c r="E51" s="8" t="s">
        <v>376</v>
      </c>
      <c r="F51" s="34" t="s">
        <v>19</v>
      </c>
      <c r="G51" s="43" t="s">
        <v>79</v>
      </c>
      <c r="H51" s="35" t="s">
        <v>22</v>
      </c>
      <c r="I51" s="35" t="s">
        <v>1428</v>
      </c>
      <c r="J51" s="35"/>
      <c r="K51" s="35">
        <v>6.6</v>
      </c>
      <c r="L51" s="36">
        <v>22.4</v>
      </c>
      <c r="M51" s="58"/>
    </row>
    <row r="52" spans="2:13" s="9" customFormat="1" ht="24.6" customHeight="1" x14ac:dyDescent="0.2">
      <c r="B52" s="60"/>
      <c r="D52" s="8">
        <v>297</v>
      </c>
      <c r="E52" s="8" t="s">
        <v>377</v>
      </c>
      <c r="F52" s="34" t="s">
        <v>19</v>
      </c>
      <c r="G52" s="43" t="s">
        <v>79</v>
      </c>
      <c r="H52" s="35" t="s">
        <v>22</v>
      </c>
      <c r="I52" s="35" t="s">
        <v>1429</v>
      </c>
      <c r="J52" s="35"/>
      <c r="K52" s="35">
        <v>6.6</v>
      </c>
      <c r="L52" s="36">
        <v>22.4</v>
      </c>
      <c r="M52" s="58" t="s">
        <v>2133</v>
      </c>
    </row>
    <row r="53" spans="2:13" s="9" customFormat="1" ht="24.6" customHeight="1" x14ac:dyDescent="0.2">
      <c r="B53" s="60"/>
      <c r="D53" s="8">
        <v>290</v>
      </c>
      <c r="E53" s="8" t="s">
        <v>370</v>
      </c>
      <c r="F53" s="34" t="s">
        <v>19</v>
      </c>
      <c r="G53" s="43" t="s">
        <v>904</v>
      </c>
      <c r="H53" s="35" t="s">
        <v>22</v>
      </c>
      <c r="I53" s="35" t="s">
        <v>1422</v>
      </c>
      <c r="J53" s="35"/>
      <c r="K53" s="35">
        <v>6.2</v>
      </c>
      <c r="L53" s="36">
        <v>22.4</v>
      </c>
      <c r="M53" s="58"/>
    </row>
    <row r="54" spans="2:13" s="9" customFormat="1" ht="24.6" customHeight="1" x14ac:dyDescent="0.2">
      <c r="B54" s="60"/>
      <c r="D54" s="8">
        <v>291</v>
      </c>
      <c r="E54" s="8" t="s">
        <v>371</v>
      </c>
      <c r="F54" s="34" t="s">
        <v>19</v>
      </c>
      <c r="G54" s="43" t="s">
        <v>904</v>
      </c>
      <c r="H54" s="35" t="s">
        <v>22</v>
      </c>
      <c r="I54" s="35" t="s">
        <v>1423</v>
      </c>
      <c r="J54" s="35"/>
      <c r="K54" s="35">
        <v>6.2</v>
      </c>
      <c r="L54" s="36">
        <v>22.4</v>
      </c>
      <c r="M54" s="58" t="s">
        <v>2135</v>
      </c>
    </row>
    <row r="55" spans="2:13" s="9" customFormat="1" ht="24.6" customHeight="1" x14ac:dyDescent="0.2">
      <c r="B55" s="60"/>
      <c r="D55" s="8">
        <v>292</v>
      </c>
      <c r="E55" s="8" t="s">
        <v>372</v>
      </c>
      <c r="F55" s="34" t="s">
        <v>19</v>
      </c>
      <c r="G55" s="43" t="s">
        <v>904</v>
      </c>
      <c r="H55" s="35" t="s">
        <v>22</v>
      </c>
      <c r="I55" s="35" t="s">
        <v>1424</v>
      </c>
      <c r="J55" s="35"/>
      <c r="K55" s="35">
        <v>6.2</v>
      </c>
      <c r="L55" s="36">
        <v>22.4</v>
      </c>
      <c r="M55" s="58" t="s">
        <v>2133</v>
      </c>
    </row>
    <row r="56" spans="2:13" s="9" customFormat="1" ht="24.6" customHeight="1" x14ac:dyDescent="0.2">
      <c r="B56" s="60"/>
      <c r="D56" s="8">
        <v>352</v>
      </c>
      <c r="E56" s="8" t="s">
        <v>432</v>
      </c>
      <c r="F56" s="34" t="s">
        <v>19</v>
      </c>
      <c r="G56" s="43" t="s">
        <v>73</v>
      </c>
      <c r="H56" s="35" t="s">
        <v>22</v>
      </c>
      <c r="I56" s="35" t="s">
        <v>1484</v>
      </c>
      <c r="J56" s="35"/>
      <c r="K56" s="35">
        <v>6.3</v>
      </c>
      <c r="L56" s="36">
        <v>28</v>
      </c>
      <c r="M56" s="58"/>
    </row>
    <row r="57" spans="2:13" s="9" customFormat="1" ht="24.6" customHeight="1" x14ac:dyDescent="0.2">
      <c r="B57" s="60"/>
      <c r="D57" s="8">
        <v>353</v>
      </c>
      <c r="E57" s="8" t="s">
        <v>433</v>
      </c>
      <c r="F57" s="34" t="s">
        <v>19</v>
      </c>
      <c r="G57" s="43" t="s">
        <v>73</v>
      </c>
      <c r="H57" s="35" t="s">
        <v>22</v>
      </c>
      <c r="I57" s="35" t="s">
        <v>1485</v>
      </c>
      <c r="J57" s="35"/>
      <c r="K57" s="35">
        <v>6.3</v>
      </c>
      <c r="L57" s="36">
        <v>28</v>
      </c>
      <c r="M57" s="58" t="s">
        <v>2133</v>
      </c>
    </row>
    <row r="58" spans="2:13" s="9" customFormat="1" ht="24.6" customHeight="1" x14ac:dyDescent="0.2">
      <c r="B58" s="60"/>
      <c r="D58" s="8">
        <v>276</v>
      </c>
      <c r="E58" s="8" t="s">
        <v>356</v>
      </c>
      <c r="F58" s="34" t="s">
        <v>19</v>
      </c>
      <c r="G58" s="43" t="s">
        <v>902</v>
      </c>
      <c r="H58" s="35" t="s">
        <v>22</v>
      </c>
      <c r="I58" s="35" t="s">
        <v>1408</v>
      </c>
      <c r="J58" s="35"/>
      <c r="K58" s="35">
        <v>6.3</v>
      </c>
      <c r="L58" s="36">
        <v>28</v>
      </c>
      <c r="M58" s="58"/>
    </row>
    <row r="59" spans="2:13" s="9" customFormat="1" ht="24.6" customHeight="1" x14ac:dyDescent="0.2">
      <c r="B59" s="60"/>
      <c r="D59" s="8">
        <v>277</v>
      </c>
      <c r="E59" s="8" t="s">
        <v>357</v>
      </c>
      <c r="F59" s="34" t="s">
        <v>19</v>
      </c>
      <c r="G59" s="43" t="s">
        <v>902</v>
      </c>
      <c r="H59" s="35" t="s">
        <v>22</v>
      </c>
      <c r="I59" s="35" t="s">
        <v>1409</v>
      </c>
      <c r="J59" s="35"/>
      <c r="K59" s="35">
        <v>6.3</v>
      </c>
      <c r="L59" s="36">
        <v>28</v>
      </c>
      <c r="M59" s="58" t="s">
        <v>2133</v>
      </c>
    </row>
    <row r="60" spans="2:13" s="9" customFormat="1" ht="24.6" customHeight="1" x14ac:dyDescent="0.2">
      <c r="B60" s="60"/>
      <c r="D60" s="8">
        <v>298</v>
      </c>
      <c r="E60" s="8" t="s">
        <v>378</v>
      </c>
      <c r="F60" s="34" t="s">
        <v>19</v>
      </c>
      <c r="G60" s="43" t="s">
        <v>79</v>
      </c>
      <c r="H60" s="35" t="s">
        <v>22</v>
      </c>
      <c r="I60" s="35" t="s">
        <v>1430</v>
      </c>
      <c r="J60" s="35"/>
      <c r="K60" s="35">
        <v>6.5</v>
      </c>
      <c r="L60" s="36">
        <v>28</v>
      </c>
      <c r="M60" s="58"/>
    </row>
    <row r="61" spans="2:13" s="9" customFormat="1" ht="24.6" customHeight="1" x14ac:dyDescent="0.2">
      <c r="B61" s="60"/>
      <c r="D61" s="8">
        <v>299</v>
      </c>
      <c r="E61" s="8" t="s">
        <v>379</v>
      </c>
      <c r="F61" s="34" t="s">
        <v>19</v>
      </c>
      <c r="G61" s="43" t="s">
        <v>79</v>
      </c>
      <c r="H61" s="35" t="s">
        <v>22</v>
      </c>
      <c r="I61" s="35" t="s">
        <v>1431</v>
      </c>
      <c r="J61" s="35"/>
      <c r="K61" s="35">
        <v>6.5</v>
      </c>
      <c r="L61" s="36">
        <v>28</v>
      </c>
      <c r="M61" s="58" t="s">
        <v>2133</v>
      </c>
    </row>
    <row r="62" spans="2:13" s="9" customFormat="1" ht="24.6" customHeight="1" x14ac:dyDescent="0.2">
      <c r="B62" s="60"/>
      <c r="D62" s="8">
        <v>287</v>
      </c>
      <c r="E62" s="8" t="s">
        <v>367</v>
      </c>
      <c r="F62" s="34" t="s">
        <v>19</v>
      </c>
      <c r="G62" s="43" t="s">
        <v>903</v>
      </c>
      <c r="H62" s="35" t="s">
        <v>22</v>
      </c>
      <c r="I62" s="35" t="s">
        <v>1419</v>
      </c>
      <c r="J62" s="35"/>
      <c r="K62" s="35">
        <v>6.3</v>
      </c>
      <c r="L62" s="36">
        <v>33.5</v>
      </c>
      <c r="M62" s="58"/>
    </row>
    <row r="63" spans="2:13" s="9" customFormat="1" ht="24.6" customHeight="1" x14ac:dyDescent="0.2">
      <c r="B63" s="60"/>
      <c r="D63" s="8">
        <v>288</v>
      </c>
      <c r="E63" s="8" t="s">
        <v>368</v>
      </c>
      <c r="F63" s="34" t="s">
        <v>19</v>
      </c>
      <c r="G63" s="43" t="s">
        <v>903</v>
      </c>
      <c r="H63" s="35" t="s">
        <v>22</v>
      </c>
      <c r="I63" s="35" t="s">
        <v>1420</v>
      </c>
      <c r="J63" s="35"/>
      <c r="K63" s="35">
        <v>6.3</v>
      </c>
      <c r="L63" s="36">
        <v>33.5</v>
      </c>
      <c r="M63" s="58" t="s">
        <v>2135</v>
      </c>
    </row>
    <row r="64" spans="2:13" s="9" customFormat="1" ht="24.6" customHeight="1" x14ac:dyDescent="0.2">
      <c r="B64" s="60"/>
      <c r="D64" s="8">
        <v>289</v>
      </c>
      <c r="E64" s="8" t="s">
        <v>369</v>
      </c>
      <c r="F64" s="34" t="s">
        <v>19</v>
      </c>
      <c r="G64" s="43" t="s">
        <v>903</v>
      </c>
      <c r="H64" s="35" t="s">
        <v>22</v>
      </c>
      <c r="I64" s="35" t="s">
        <v>1421</v>
      </c>
      <c r="J64" s="35"/>
      <c r="K64" s="35">
        <v>6.3</v>
      </c>
      <c r="L64" s="36">
        <v>33.5</v>
      </c>
      <c r="M64" s="58" t="s">
        <v>2133</v>
      </c>
    </row>
    <row r="65" spans="2:13" s="9" customFormat="1" ht="24.6" customHeight="1" x14ac:dyDescent="0.2">
      <c r="B65" s="60"/>
      <c r="D65" s="8">
        <v>354</v>
      </c>
      <c r="E65" s="8" t="s">
        <v>434</v>
      </c>
      <c r="F65" s="34" t="s">
        <v>19</v>
      </c>
      <c r="G65" s="43" t="s">
        <v>73</v>
      </c>
      <c r="H65" s="35" t="s">
        <v>22</v>
      </c>
      <c r="I65" s="35" t="s">
        <v>1486</v>
      </c>
      <c r="J65" s="35"/>
      <c r="K65" s="35">
        <v>6.5</v>
      </c>
      <c r="L65" s="36">
        <v>33.5</v>
      </c>
      <c r="M65" s="58"/>
    </row>
    <row r="66" spans="2:13" s="9" customFormat="1" ht="24.6" customHeight="1" x14ac:dyDescent="0.2">
      <c r="B66" s="60"/>
      <c r="D66" s="8">
        <v>355</v>
      </c>
      <c r="E66" s="8" t="s">
        <v>435</v>
      </c>
      <c r="F66" s="34" t="s">
        <v>19</v>
      </c>
      <c r="G66" s="43" t="s">
        <v>73</v>
      </c>
      <c r="H66" s="35" t="s">
        <v>22</v>
      </c>
      <c r="I66" s="35" t="s">
        <v>1487</v>
      </c>
      <c r="J66" s="35"/>
      <c r="K66" s="35">
        <v>6.5</v>
      </c>
      <c r="L66" s="36">
        <v>33.5</v>
      </c>
      <c r="M66" s="58" t="s">
        <v>2133</v>
      </c>
    </row>
    <row r="67" spans="2:13" s="9" customFormat="1" ht="24.6" customHeight="1" x14ac:dyDescent="0.2">
      <c r="B67" s="60"/>
      <c r="D67" s="8">
        <v>278</v>
      </c>
      <c r="E67" s="8" t="s">
        <v>358</v>
      </c>
      <c r="F67" s="34" t="s">
        <v>19</v>
      </c>
      <c r="G67" s="43" t="s">
        <v>902</v>
      </c>
      <c r="H67" s="35" t="s">
        <v>22</v>
      </c>
      <c r="I67" s="35" t="s">
        <v>1410</v>
      </c>
      <c r="J67" s="35"/>
      <c r="K67" s="35">
        <v>6.5</v>
      </c>
      <c r="L67" s="36">
        <v>33.5</v>
      </c>
      <c r="M67" s="58"/>
    </row>
    <row r="68" spans="2:13" s="9" customFormat="1" ht="24.6" customHeight="1" x14ac:dyDescent="0.2">
      <c r="B68" s="60"/>
      <c r="D68" s="8">
        <v>279</v>
      </c>
      <c r="E68" s="8" t="s">
        <v>359</v>
      </c>
      <c r="F68" s="34" t="s">
        <v>19</v>
      </c>
      <c r="G68" s="43" t="s">
        <v>902</v>
      </c>
      <c r="H68" s="35" t="s">
        <v>22</v>
      </c>
      <c r="I68" s="35" t="s">
        <v>1411</v>
      </c>
      <c r="J68" s="35"/>
      <c r="K68" s="35">
        <v>6.5</v>
      </c>
      <c r="L68" s="36">
        <v>33.5</v>
      </c>
      <c r="M68" s="58" t="s">
        <v>2133</v>
      </c>
    </row>
    <row r="69" spans="2:13" s="9" customFormat="1" ht="24.6" customHeight="1" x14ac:dyDescent="0.2">
      <c r="B69" s="60"/>
      <c r="D69" s="8">
        <v>293</v>
      </c>
      <c r="E69" s="8" t="s">
        <v>373</v>
      </c>
      <c r="F69" s="34" t="s">
        <v>19</v>
      </c>
      <c r="G69" s="43" t="s">
        <v>904</v>
      </c>
      <c r="H69" s="35" t="s">
        <v>22</v>
      </c>
      <c r="I69" s="35" t="s">
        <v>1425</v>
      </c>
      <c r="J69" s="35"/>
      <c r="K69" s="35">
        <v>6.3</v>
      </c>
      <c r="L69" s="36">
        <v>33.5</v>
      </c>
      <c r="M69" s="58"/>
    </row>
    <row r="70" spans="2:13" s="12" customFormat="1" ht="24.6" customHeight="1" x14ac:dyDescent="0.2">
      <c r="B70" s="60"/>
      <c r="D70" s="8">
        <v>294</v>
      </c>
      <c r="E70" s="8" t="s">
        <v>374</v>
      </c>
      <c r="F70" s="34" t="s">
        <v>19</v>
      </c>
      <c r="G70" s="43" t="s">
        <v>904</v>
      </c>
      <c r="H70" s="35" t="s">
        <v>22</v>
      </c>
      <c r="I70" s="35" t="s">
        <v>1426</v>
      </c>
      <c r="J70" s="35"/>
      <c r="K70" s="35">
        <v>6.3</v>
      </c>
      <c r="L70" s="36">
        <v>33.5</v>
      </c>
      <c r="M70" s="58" t="s">
        <v>2135</v>
      </c>
    </row>
    <row r="71" spans="2:13" s="12" customFormat="1" ht="24.6" customHeight="1" x14ac:dyDescent="0.2">
      <c r="B71" s="60"/>
      <c r="D71" s="8">
        <v>295</v>
      </c>
      <c r="E71" s="8" t="s">
        <v>375</v>
      </c>
      <c r="F71" s="34" t="s">
        <v>19</v>
      </c>
      <c r="G71" s="43" t="s">
        <v>904</v>
      </c>
      <c r="H71" s="35" t="s">
        <v>22</v>
      </c>
      <c r="I71" s="35" t="s">
        <v>1427</v>
      </c>
      <c r="J71" s="35"/>
      <c r="K71" s="35">
        <v>6.3</v>
      </c>
      <c r="L71" s="36">
        <v>33.5</v>
      </c>
      <c r="M71" s="58" t="s">
        <v>2133</v>
      </c>
    </row>
    <row r="72" spans="2:13" s="12" customFormat="1" ht="24.6" customHeight="1" x14ac:dyDescent="0.2">
      <c r="B72" s="60"/>
      <c r="D72" s="8">
        <v>280</v>
      </c>
      <c r="E72" s="8" t="s">
        <v>360</v>
      </c>
      <c r="F72" s="34" t="s">
        <v>19</v>
      </c>
      <c r="G72" s="43" t="s">
        <v>902</v>
      </c>
      <c r="H72" s="35" t="s">
        <v>22</v>
      </c>
      <c r="I72" s="35" t="s">
        <v>1412</v>
      </c>
      <c r="J72" s="35"/>
      <c r="K72" s="35">
        <v>6.7</v>
      </c>
      <c r="L72" s="36">
        <v>40</v>
      </c>
      <c r="M72" s="58"/>
    </row>
    <row r="73" spans="2:13" s="12" customFormat="1" ht="24.6" customHeight="1" x14ac:dyDescent="0.2">
      <c r="B73" s="60"/>
      <c r="D73" s="8">
        <v>281</v>
      </c>
      <c r="E73" s="8" t="s">
        <v>361</v>
      </c>
      <c r="F73" s="34" t="s">
        <v>19</v>
      </c>
      <c r="G73" s="43" t="s">
        <v>902</v>
      </c>
      <c r="H73" s="35" t="s">
        <v>22</v>
      </c>
      <c r="I73" s="35" t="s">
        <v>1413</v>
      </c>
      <c r="J73" s="35"/>
      <c r="K73" s="35">
        <v>6.7</v>
      </c>
      <c r="L73" s="36">
        <v>40</v>
      </c>
      <c r="M73" s="58" t="s">
        <v>2133</v>
      </c>
    </row>
    <row r="74" spans="2:13" s="12" customFormat="1" ht="24.6" customHeight="1" x14ac:dyDescent="0.2">
      <c r="B74" s="60"/>
      <c r="D74" s="8">
        <v>300</v>
      </c>
      <c r="E74" s="8" t="s">
        <v>380</v>
      </c>
      <c r="F74" s="34" t="s">
        <v>19</v>
      </c>
      <c r="G74" s="43" t="s">
        <v>72</v>
      </c>
      <c r="H74" s="35" t="s">
        <v>2</v>
      </c>
      <c r="I74" s="35" t="s">
        <v>1432</v>
      </c>
      <c r="J74" s="35" t="s">
        <v>23</v>
      </c>
      <c r="K74" s="35"/>
      <c r="L74" s="36">
        <v>3.6</v>
      </c>
      <c r="M74" s="58"/>
    </row>
    <row r="75" spans="2:13" s="12" customFormat="1" ht="24.6" customHeight="1" x14ac:dyDescent="0.2">
      <c r="B75" s="60"/>
      <c r="D75" s="8">
        <v>322</v>
      </c>
      <c r="E75" s="8" t="s">
        <v>402</v>
      </c>
      <c r="F75" s="34" t="s">
        <v>19</v>
      </c>
      <c r="G75" s="43" t="s">
        <v>72</v>
      </c>
      <c r="H75" s="35" t="s">
        <v>2</v>
      </c>
      <c r="I75" s="35" t="s">
        <v>1454</v>
      </c>
      <c r="J75" s="35" t="s">
        <v>23</v>
      </c>
      <c r="K75" s="35"/>
      <c r="L75" s="36">
        <v>3.6</v>
      </c>
      <c r="M75" s="58" t="s">
        <v>2133</v>
      </c>
    </row>
    <row r="76" spans="2:13" s="12" customFormat="1" ht="24.6" customHeight="1" x14ac:dyDescent="0.2">
      <c r="B76" s="60"/>
      <c r="D76" s="8">
        <v>305</v>
      </c>
      <c r="E76" s="8" t="s">
        <v>385</v>
      </c>
      <c r="F76" s="34" t="s">
        <v>19</v>
      </c>
      <c r="G76" s="43" t="s">
        <v>72</v>
      </c>
      <c r="H76" s="35" t="s">
        <v>2</v>
      </c>
      <c r="I76" s="35" t="s">
        <v>1437</v>
      </c>
      <c r="J76" s="35" t="s">
        <v>23</v>
      </c>
      <c r="K76" s="35"/>
      <c r="L76" s="36">
        <v>3.6</v>
      </c>
      <c r="M76" s="58"/>
    </row>
    <row r="77" spans="2:13" s="12" customFormat="1" ht="24.6" customHeight="1" x14ac:dyDescent="0.2">
      <c r="B77" s="60"/>
      <c r="D77" s="8">
        <v>327</v>
      </c>
      <c r="E77" s="8" t="s">
        <v>407</v>
      </c>
      <c r="F77" s="34" t="s">
        <v>19</v>
      </c>
      <c r="G77" s="43" t="s">
        <v>72</v>
      </c>
      <c r="H77" s="35" t="s">
        <v>2</v>
      </c>
      <c r="I77" s="35" t="s">
        <v>1459</v>
      </c>
      <c r="J77" s="35" t="s">
        <v>23</v>
      </c>
      <c r="K77" s="35"/>
      <c r="L77" s="36">
        <v>3.6</v>
      </c>
      <c r="M77" s="58" t="s">
        <v>2133</v>
      </c>
    </row>
    <row r="78" spans="2:13" s="12" customFormat="1" ht="24.6" customHeight="1" x14ac:dyDescent="0.2">
      <c r="B78" s="60"/>
      <c r="D78" s="8">
        <v>993</v>
      </c>
      <c r="E78" s="8" t="s">
        <v>2114</v>
      </c>
      <c r="F78" s="34" t="s">
        <v>19</v>
      </c>
      <c r="G78" s="34" t="s">
        <v>78</v>
      </c>
      <c r="H78" s="35" t="s">
        <v>2</v>
      </c>
      <c r="I78" s="38" t="s">
        <v>2096</v>
      </c>
      <c r="J78" s="35" t="s">
        <v>37</v>
      </c>
      <c r="K78" s="37"/>
      <c r="L78" s="36" t="s">
        <v>2094</v>
      </c>
      <c r="M78" s="58"/>
    </row>
    <row r="79" spans="2:13" s="12" customFormat="1" ht="24.6" customHeight="1" x14ac:dyDescent="0.2">
      <c r="B79" s="60"/>
      <c r="D79" s="8">
        <v>310</v>
      </c>
      <c r="E79" s="8" t="s">
        <v>390</v>
      </c>
      <c r="F79" s="34" t="s">
        <v>19</v>
      </c>
      <c r="G79" s="43" t="s">
        <v>78</v>
      </c>
      <c r="H79" s="35" t="s">
        <v>2</v>
      </c>
      <c r="I79" s="35" t="s">
        <v>1442</v>
      </c>
      <c r="J79" s="35" t="s">
        <v>37</v>
      </c>
      <c r="K79" s="35"/>
      <c r="L79" s="36">
        <v>3.6</v>
      </c>
      <c r="M79" s="58"/>
    </row>
    <row r="80" spans="2:13" s="12" customFormat="1" ht="24.6" customHeight="1" x14ac:dyDescent="0.2">
      <c r="B80" s="60"/>
      <c r="D80" s="8">
        <v>332</v>
      </c>
      <c r="E80" s="8" t="s">
        <v>412</v>
      </c>
      <c r="F80" s="34" t="s">
        <v>19</v>
      </c>
      <c r="G80" s="43" t="s">
        <v>78</v>
      </c>
      <c r="H80" s="35" t="s">
        <v>2</v>
      </c>
      <c r="I80" s="35" t="s">
        <v>1464</v>
      </c>
      <c r="J80" s="35" t="s">
        <v>37</v>
      </c>
      <c r="K80" s="35"/>
      <c r="L80" s="36">
        <v>3.6</v>
      </c>
      <c r="M80" s="58" t="s">
        <v>2133</v>
      </c>
    </row>
    <row r="81" spans="2:13" s="12" customFormat="1" ht="24.6" customHeight="1" x14ac:dyDescent="0.2">
      <c r="B81" s="60"/>
      <c r="D81" s="8">
        <v>994</v>
      </c>
      <c r="E81" s="8" t="s">
        <v>2115</v>
      </c>
      <c r="F81" s="34" t="s">
        <v>19</v>
      </c>
      <c r="G81" s="34" t="s">
        <v>78</v>
      </c>
      <c r="H81" s="35" t="s">
        <v>2</v>
      </c>
      <c r="I81" s="38" t="s">
        <v>2097</v>
      </c>
      <c r="J81" s="35" t="s">
        <v>37</v>
      </c>
      <c r="K81" s="37"/>
      <c r="L81" s="36" t="s">
        <v>2094</v>
      </c>
      <c r="M81" s="58" t="s">
        <v>2133</v>
      </c>
    </row>
    <row r="82" spans="2:13" s="12" customFormat="1" ht="24.6" customHeight="1" x14ac:dyDescent="0.2">
      <c r="B82" s="60"/>
      <c r="D82" s="8">
        <v>991</v>
      </c>
      <c r="E82" s="8" t="s">
        <v>2112</v>
      </c>
      <c r="F82" s="34" t="s">
        <v>19</v>
      </c>
      <c r="G82" s="34" t="s">
        <v>78</v>
      </c>
      <c r="H82" s="35" t="s">
        <v>2</v>
      </c>
      <c r="I82" s="38" t="s">
        <v>2093</v>
      </c>
      <c r="J82" s="35" t="s">
        <v>37</v>
      </c>
      <c r="K82" s="37"/>
      <c r="L82" s="36" t="s">
        <v>2094</v>
      </c>
      <c r="M82" s="58"/>
    </row>
    <row r="83" spans="2:13" s="12" customFormat="1" ht="24.6" customHeight="1" x14ac:dyDescent="0.2">
      <c r="B83" s="60"/>
      <c r="D83" s="8">
        <v>311</v>
      </c>
      <c r="E83" s="8" t="s">
        <v>391</v>
      </c>
      <c r="F83" s="34" t="s">
        <v>19</v>
      </c>
      <c r="G83" s="43" t="s">
        <v>78</v>
      </c>
      <c r="H83" s="35" t="s">
        <v>2</v>
      </c>
      <c r="I83" s="35" t="s">
        <v>1443</v>
      </c>
      <c r="J83" s="35" t="s">
        <v>37</v>
      </c>
      <c r="K83" s="35"/>
      <c r="L83" s="36">
        <v>3.6</v>
      </c>
      <c r="M83" s="58"/>
    </row>
    <row r="84" spans="2:13" s="12" customFormat="1" ht="24.6" customHeight="1" x14ac:dyDescent="0.2">
      <c r="B84" s="60"/>
      <c r="D84" s="8">
        <v>333</v>
      </c>
      <c r="E84" s="8" t="s">
        <v>413</v>
      </c>
      <c r="F84" s="34" t="s">
        <v>19</v>
      </c>
      <c r="G84" s="43" t="s">
        <v>78</v>
      </c>
      <c r="H84" s="35" t="s">
        <v>2</v>
      </c>
      <c r="I84" s="35" t="s">
        <v>1465</v>
      </c>
      <c r="J84" s="35" t="s">
        <v>37</v>
      </c>
      <c r="K84" s="35"/>
      <c r="L84" s="36">
        <v>3.6</v>
      </c>
      <c r="M84" s="58" t="s">
        <v>2133</v>
      </c>
    </row>
    <row r="85" spans="2:13" s="12" customFormat="1" ht="24.6" customHeight="1" x14ac:dyDescent="0.2">
      <c r="B85" s="60"/>
      <c r="D85" s="8">
        <v>992</v>
      </c>
      <c r="E85" s="8" t="s">
        <v>2113</v>
      </c>
      <c r="F85" s="34" t="s">
        <v>19</v>
      </c>
      <c r="G85" s="34" t="s">
        <v>78</v>
      </c>
      <c r="H85" s="35" t="s">
        <v>2</v>
      </c>
      <c r="I85" s="38" t="s">
        <v>2095</v>
      </c>
      <c r="J85" s="35" t="s">
        <v>37</v>
      </c>
      <c r="K85" s="37"/>
      <c r="L85" s="36" t="s">
        <v>2094</v>
      </c>
      <c r="M85" s="58" t="s">
        <v>2133</v>
      </c>
    </row>
    <row r="86" spans="2:13" s="12" customFormat="1" ht="24.6" customHeight="1" x14ac:dyDescent="0.2">
      <c r="B86" s="60"/>
      <c r="D86" s="8">
        <v>282</v>
      </c>
      <c r="E86" s="8" t="s">
        <v>362</v>
      </c>
      <c r="F86" s="34" t="s">
        <v>19</v>
      </c>
      <c r="G86" s="43" t="s">
        <v>902</v>
      </c>
      <c r="H86" s="35" t="s">
        <v>22</v>
      </c>
      <c r="I86" s="35" t="s">
        <v>1414</v>
      </c>
      <c r="J86" s="35"/>
      <c r="K86" s="35">
        <v>6.5</v>
      </c>
      <c r="L86" s="36">
        <v>45</v>
      </c>
      <c r="M86" s="58"/>
    </row>
    <row r="87" spans="2:13" s="12" customFormat="1" ht="24.6" customHeight="1" x14ac:dyDescent="0.2">
      <c r="B87" s="60"/>
      <c r="D87" s="8">
        <v>283</v>
      </c>
      <c r="E87" s="8" t="s">
        <v>363</v>
      </c>
      <c r="F87" s="34" t="s">
        <v>19</v>
      </c>
      <c r="G87" s="43" t="s">
        <v>902</v>
      </c>
      <c r="H87" s="35" t="s">
        <v>22</v>
      </c>
      <c r="I87" s="35" t="s">
        <v>1415</v>
      </c>
      <c r="J87" s="35"/>
      <c r="K87" s="35">
        <v>6.5</v>
      </c>
      <c r="L87" s="36">
        <v>45</v>
      </c>
      <c r="M87" s="58" t="s">
        <v>2133</v>
      </c>
    </row>
    <row r="88" spans="2:13" s="12" customFormat="1" ht="24.6" customHeight="1" x14ac:dyDescent="0.2">
      <c r="B88" s="60"/>
      <c r="D88" s="8">
        <v>301</v>
      </c>
      <c r="E88" s="8" t="s">
        <v>381</v>
      </c>
      <c r="F88" s="34" t="s">
        <v>19</v>
      </c>
      <c r="G88" s="43" t="s">
        <v>72</v>
      </c>
      <c r="H88" s="35" t="s">
        <v>2</v>
      </c>
      <c r="I88" s="35" t="s">
        <v>1433</v>
      </c>
      <c r="J88" s="35" t="s">
        <v>24</v>
      </c>
      <c r="K88" s="35"/>
      <c r="L88" s="36">
        <v>4</v>
      </c>
      <c r="M88" s="58"/>
    </row>
    <row r="89" spans="2:13" s="12" customFormat="1" ht="24.6" customHeight="1" x14ac:dyDescent="0.2">
      <c r="B89" s="60"/>
      <c r="D89" s="8">
        <v>323</v>
      </c>
      <c r="E89" s="8" t="s">
        <v>403</v>
      </c>
      <c r="F89" s="34" t="s">
        <v>19</v>
      </c>
      <c r="G89" s="43" t="s">
        <v>72</v>
      </c>
      <c r="H89" s="35" t="s">
        <v>2</v>
      </c>
      <c r="I89" s="35" t="s">
        <v>1455</v>
      </c>
      <c r="J89" s="35" t="s">
        <v>24</v>
      </c>
      <c r="K89" s="35"/>
      <c r="L89" s="36">
        <v>4</v>
      </c>
      <c r="M89" s="58" t="s">
        <v>2133</v>
      </c>
    </row>
    <row r="90" spans="2:13" s="12" customFormat="1" ht="24.6" customHeight="1" x14ac:dyDescent="0.2">
      <c r="B90" s="60"/>
      <c r="D90" s="8">
        <v>306</v>
      </c>
      <c r="E90" s="8" t="s">
        <v>386</v>
      </c>
      <c r="F90" s="34" t="s">
        <v>19</v>
      </c>
      <c r="G90" s="43" t="s">
        <v>72</v>
      </c>
      <c r="H90" s="35" t="s">
        <v>2</v>
      </c>
      <c r="I90" s="35" t="s">
        <v>1438</v>
      </c>
      <c r="J90" s="35" t="s">
        <v>24</v>
      </c>
      <c r="K90" s="35"/>
      <c r="L90" s="36">
        <v>4</v>
      </c>
      <c r="M90" s="58"/>
    </row>
    <row r="91" spans="2:13" s="12" customFormat="1" ht="24.6" customHeight="1" x14ac:dyDescent="0.2">
      <c r="B91" s="60"/>
      <c r="D91" s="8">
        <v>328</v>
      </c>
      <c r="E91" s="8" t="s">
        <v>408</v>
      </c>
      <c r="F91" s="34" t="s">
        <v>19</v>
      </c>
      <c r="G91" s="43" t="s">
        <v>72</v>
      </c>
      <c r="H91" s="35" t="s">
        <v>2</v>
      </c>
      <c r="I91" s="35" t="s">
        <v>1460</v>
      </c>
      <c r="J91" s="35" t="s">
        <v>24</v>
      </c>
      <c r="K91" s="35"/>
      <c r="L91" s="36">
        <v>4</v>
      </c>
      <c r="M91" s="58" t="s">
        <v>2133</v>
      </c>
    </row>
    <row r="92" spans="2:13" s="12" customFormat="1" ht="24.6" customHeight="1" x14ac:dyDescent="0.2">
      <c r="B92" s="60"/>
      <c r="D92" s="8">
        <v>997</v>
      </c>
      <c r="E92" s="8" t="s">
        <v>2118</v>
      </c>
      <c r="F92" s="34" t="s">
        <v>19</v>
      </c>
      <c r="G92" s="34" t="s">
        <v>78</v>
      </c>
      <c r="H92" s="35" t="s">
        <v>2</v>
      </c>
      <c r="I92" s="38" t="s">
        <v>2100</v>
      </c>
      <c r="J92" s="35" t="s">
        <v>37</v>
      </c>
      <c r="K92" s="37"/>
      <c r="L92" s="36" t="s">
        <v>25</v>
      </c>
      <c r="M92" s="58"/>
    </row>
    <row r="93" spans="2:13" s="12" customFormat="1" ht="24.6" customHeight="1" x14ac:dyDescent="0.2">
      <c r="B93" s="60"/>
      <c r="D93" s="8">
        <v>346</v>
      </c>
      <c r="E93" s="8" t="s">
        <v>426</v>
      </c>
      <c r="F93" s="34" t="s">
        <v>19</v>
      </c>
      <c r="G93" s="43" t="s">
        <v>78</v>
      </c>
      <c r="H93" s="35" t="s">
        <v>2</v>
      </c>
      <c r="I93" s="35" t="s">
        <v>1478</v>
      </c>
      <c r="J93" s="35">
        <v>7</v>
      </c>
      <c r="K93" s="35"/>
      <c r="L93" s="36">
        <v>4</v>
      </c>
      <c r="M93" s="58"/>
    </row>
    <row r="94" spans="2:13" s="12" customFormat="1" ht="24.6" customHeight="1" x14ac:dyDescent="0.2">
      <c r="B94" s="60"/>
      <c r="D94" s="8">
        <v>347</v>
      </c>
      <c r="E94" s="8" t="s">
        <v>427</v>
      </c>
      <c r="F94" s="34" t="s">
        <v>19</v>
      </c>
      <c r="G94" s="43" t="s">
        <v>78</v>
      </c>
      <c r="H94" s="35" t="s">
        <v>2</v>
      </c>
      <c r="I94" s="35" t="s">
        <v>1479</v>
      </c>
      <c r="J94" s="35">
        <v>7</v>
      </c>
      <c r="K94" s="35"/>
      <c r="L94" s="36">
        <v>4</v>
      </c>
      <c r="M94" s="58" t="s">
        <v>2133</v>
      </c>
    </row>
    <row r="95" spans="2:13" s="12" customFormat="1" ht="24.6" customHeight="1" x14ac:dyDescent="0.2">
      <c r="B95" s="60"/>
      <c r="D95" s="8">
        <v>998</v>
      </c>
      <c r="E95" s="8" t="s">
        <v>2119</v>
      </c>
      <c r="F95" s="34" t="s">
        <v>19</v>
      </c>
      <c r="G95" s="34" t="s">
        <v>78</v>
      </c>
      <c r="H95" s="35" t="s">
        <v>2</v>
      </c>
      <c r="I95" s="38" t="s">
        <v>2101</v>
      </c>
      <c r="J95" s="35" t="s">
        <v>37</v>
      </c>
      <c r="K95" s="37"/>
      <c r="L95" s="36" t="s">
        <v>25</v>
      </c>
      <c r="M95" s="58" t="s">
        <v>2133</v>
      </c>
    </row>
    <row r="96" spans="2:13" s="12" customFormat="1" ht="24.6" customHeight="1" x14ac:dyDescent="0.2">
      <c r="B96" s="60"/>
      <c r="D96" s="8">
        <v>995</v>
      </c>
      <c r="E96" s="8" t="s">
        <v>2116</v>
      </c>
      <c r="F96" s="34" t="s">
        <v>19</v>
      </c>
      <c r="G96" s="34" t="s">
        <v>78</v>
      </c>
      <c r="H96" s="35" t="s">
        <v>2</v>
      </c>
      <c r="I96" s="38" t="s">
        <v>2098</v>
      </c>
      <c r="J96" s="35" t="s">
        <v>37</v>
      </c>
      <c r="K96" s="37"/>
      <c r="L96" s="36" t="s">
        <v>25</v>
      </c>
      <c r="M96" s="58"/>
    </row>
    <row r="97" spans="2:13" s="12" customFormat="1" ht="24.6" customHeight="1" x14ac:dyDescent="0.2">
      <c r="B97" s="60"/>
      <c r="D97" s="8">
        <v>312</v>
      </c>
      <c r="E97" s="8" t="s">
        <v>392</v>
      </c>
      <c r="F97" s="34" t="s">
        <v>19</v>
      </c>
      <c r="G97" s="43" t="s">
        <v>78</v>
      </c>
      <c r="H97" s="35" t="s">
        <v>2</v>
      </c>
      <c r="I97" s="35" t="s">
        <v>1444</v>
      </c>
      <c r="J97" s="35" t="s">
        <v>37</v>
      </c>
      <c r="K97" s="35"/>
      <c r="L97" s="36">
        <v>4</v>
      </c>
      <c r="M97" s="58"/>
    </row>
    <row r="98" spans="2:13" s="12" customFormat="1" ht="24.6" customHeight="1" x14ac:dyDescent="0.2">
      <c r="B98" s="60"/>
      <c r="D98" s="8">
        <v>334</v>
      </c>
      <c r="E98" s="8" t="s">
        <v>414</v>
      </c>
      <c r="F98" s="34" t="s">
        <v>19</v>
      </c>
      <c r="G98" s="43" t="s">
        <v>78</v>
      </c>
      <c r="H98" s="35" t="s">
        <v>2</v>
      </c>
      <c r="I98" s="35" t="s">
        <v>1466</v>
      </c>
      <c r="J98" s="35" t="s">
        <v>37</v>
      </c>
      <c r="K98" s="35"/>
      <c r="L98" s="36">
        <v>4</v>
      </c>
      <c r="M98" s="58" t="s">
        <v>2133</v>
      </c>
    </row>
    <row r="99" spans="2:13" s="12" customFormat="1" ht="24.6" customHeight="1" x14ac:dyDescent="0.2">
      <c r="B99" s="60"/>
      <c r="D99" s="8">
        <v>996</v>
      </c>
      <c r="E99" s="8" t="s">
        <v>2117</v>
      </c>
      <c r="F99" s="34" t="s">
        <v>19</v>
      </c>
      <c r="G99" s="34" t="s">
        <v>78</v>
      </c>
      <c r="H99" s="35" t="s">
        <v>2</v>
      </c>
      <c r="I99" s="38" t="s">
        <v>2099</v>
      </c>
      <c r="J99" s="35" t="s">
        <v>37</v>
      </c>
      <c r="K99" s="37"/>
      <c r="L99" s="36" t="s">
        <v>25</v>
      </c>
      <c r="M99" s="58" t="s">
        <v>2133</v>
      </c>
    </row>
    <row r="100" spans="2:13" s="12" customFormat="1" ht="24.6" customHeight="1" x14ac:dyDescent="0.2">
      <c r="B100" s="60"/>
      <c r="D100" s="8">
        <v>302</v>
      </c>
      <c r="E100" s="8" t="s">
        <v>382</v>
      </c>
      <c r="F100" s="34" t="s">
        <v>19</v>
      </c>
      <c r="G100" s="43" t="s">
        <v>72</v>
      </c>
      <c r="H100" s="35" t="s">
        <v>2</v>
      </c>
      <c r="I100" s="35" t="s">
        <v>1434</v>
      </c>
      <c r="J100" s="35" t="s">
        <v>24</v>
      </c>
      <c r="K100" s="35"/>
      <c r="L100" s="36">
        <v>4.5</v>
      </c>
      <c r="M100" s="58"/>
    </row>
    <row r="101" spans="2:13" s="12" customFormat="1" ht="24.6" customHeight="1" x14ac:dyDescent="0.2">
      <c r="B101" s="60"/>
      <c r="D101" s="8">
        <v>324</v>
      </c>
      <c r="E101" s="8" t="s">
        <v>404</v>
      </c>
      <c r="F101" s="34" t="s">
        <v>19</v>
      </c>
      <c r="G101" s="43" t="s">
        <v>72</v>
      </c>
      <c r="H101" s="35" t="s">
        <v>2</v>
      </c>
      <c r="I101" s="35" t="s">
        <v>1456</v>
      </c>
      <c r="J101" s="35" t="s">
        <v>24</v>
      </c>
      <c r="K101" s="35"/>
      <c r="L101" s="36">
        <v>4.5</v>
      </c>
      <c r="M101" s="58" t="s">
        <v>2133</v>
      </c>
    </row>
    <row r="102" spans="2:13" s="12" customFormat="1" ht="24.6" customHeight="1" x14ac:dyDescent="0.2">
      <c r="B102" s="60"/>
      <c r="D102" s="8">
        <v>307</v>
      </c>
      <c r="E102" s="8" t="s">
        <v>387</v>
      </c>
      <c r="F102" s="34" t="s">
        <v>19</v>
      </c>
      <c r="G102" s="43" t="s">
        <v>72</v>
      </c>
      <c r="H102" s="35" t="s">
        <v>2</v>
      </c>
      <c r="I102" s="35" t="s">
        <v>1439</v>
      </c>
      <c r="J102" s="35" t="s">
        <v>24</v>
      </c>
      <c r="K102" s="35"/>
      <c r="L102" s="36">
        <v>4.5</v>
      </c>
      <c r="M102" s="58"/>
    </row>
    <row r="103" spans="2:13" ht="24.6" customHeight="1" x14ac:dyDescent="0.2">
      <c r="B103" s="60"/>
      <c r="D103" s="8">
        <v>329</v>
      </c>
      <c r="E103" s="8" t="s">
        <v>409</v>
      </c>
      <c r="F103" s="34" t="s">
        <v>19</v>
      </c>
      <c r="G103" s="43" t="s">
        <v>72</v>
      </c>
      <c r="H103" s="35" t="s">
        <v>2</v>
      </c>
      <c r="I103" s="35" t="s">
        <v>1461</v>
      </c>
      <c r="J103" s="35" t="s">
        <v>24</v>
      </c>
      <c r="K103" s="35"/>
      <c r="L103" s="36">
        <v>4.5</v>
      </c>
      <c r="M103" s="58" t="s">
        <v>2133</v>
      </c>
    </row>
    <row r="104" spans="2:13" ht="24.6" customHeight="1" x14ac:dyDescent="0.2">
      <c r="B104" s="60"/>
      <c r="D104" s="8">
        <v>303</v>
      </c>
      <c r="E104" s="8" t="s">
        <v>383</v>
      </c>
      <c r="F104" s="34" t="s">
        <v>19</v>
      </c>
      <c r="G104" s="43" t="s">
        <v>72</v>
      </c>
      <c r="H104" s="35" t="s">
        <v>2</v>
      </c>
      <c r="I104" s="35" t="s">
        <v>1435</v>
      </c>
      <c r="J104" s="35" t="s">
        <v>26</v>
      </c>
      <c r="K104" s="35"/>
      <c r="L104" s="36">
        <v>5</v>
      </c>
      <c r="M104" s="58"/>
    </row>
    <row r="105" spans="2:13" ht="24.6" customHeight="1" x14ac:dyDescent="0.2">
      <c r="B105" s="60"/>
      <c r="D105" s="8">
        <v>325</v>
      </c>
      <c r="E105" s="8" t="s">
        <v>405</v>
      </c>
      <c r="F105" s="34" t="s">
        <v>19</v>
      </c>
      <c r="G105" s="43" t="s">
        <v>72</v>
      </c>
      <c r="H105" s="35" t="s">
        <v>2</v>
      </c>
      <c r="I105" s="35" t="s">
        <v>1457</v>
      </c>
      <c r="J105" s="35" t="s">
        <v>26</v>
      </c>
      <c r="K105" s="35"/>
      <c r="L105" s="36">
        <v>5</v>
      </c>
      <c r="M105" s="58" t="s">
        <v>2133</v>
      </c>
    </row>
    <row r="106" spans="2:13" ht="24.6" customHeight="1" x14ac:dyDescent="0.2">
      <c r="B106" s="60"/>
      <c r="D106" s="8">
        <v>308</v>
      </c>
      <c r="E106" s="8" t="s">
        <v>388</v>
      </c>
      <c r="F106" s="34" t="s">
        <v>19</v>
      </c>
      <c r="G106" s="43" t="s">
        <v>72</v>
      </c>
      <c r="H106" s="35" t="s">
        <v>2</v>
      </c>
      <c r="I106" s="35" t="s">
        <v>1440</v>
      </c>
      <c r="J106" s="35" t="s">
        <v>26</v>
      </c>
      <c r="K106" s="35"/>
      <c r="L106" s="36">
        <v>5</v>
      </c>
      <c r="M106" s="58"/>
    </row>
    <row r="107" spans="2:13" ht="24.6" customHeight="1" x14ac:dyDescent="0.2">
      <c r="B107" s="60"/>
      <c r="D107" s="8">
        <v>330</v>
      </c>
      <c r="E107" s="8" t="s">
        <v>410</v>
      </c>
      <c r="F107" s="34" t="s">
        <v>19</v>
      </c>
      <c r="G107" s="43" t="s">
        <v>72</v>
      </c>
      <c r="H107" s="35" t="s">
        <v>2</v>
      </c>
      <c r="I107" s="35" t="s">
        <v>1462</v>
      </c>
      <c r="J107" s="35" t="s">
        <v>26</v>
      </c>
      <c r="K107" s="35"/>
      <c r="L107" s="36">
        <v>5</v>
      </c>
      <c r="M107" s="58" t="s">
        <v>2133</v>
      </c>
    </row>
    <row r="108" spans="2:13" ht="24.6" customHeight="1" x14ac:dyDescent="0.2">
      <c r="B108" s="60"/>
      <c r="D108" s="8">
        <v>313</v>
      </c>
      <c r="E108" s="8" t="s">
        <v>393</v>
      </c>
      <c r="F108" s="34" t="s">
        <v>19</v>
      </c>
      <c r="G108" s="43" t="s">
        <v>73</v>
      </c>
      <c r="H108" s="35" t="s">
        <v>2</v>
      </c>
      <c r="I108" s="35" t="s">
        <v>1445</v>
      </c>
      <c r="J108" s="35" t="s">
        <v>40</v>
      </c>
      <c r="K108" s="35"/>
      <c r="L108" s="36">
        <v>5</v>
      </c>
      <c r="M108" s="58"/>
    </row>
    <row r="109" spans="2:13" ht="24.6" customHeight="1" x14ac:dyDescent="0.2">
      <c r="B109" s="60"/>
      <c r="D109" s="8">
        <v>335</v>
      </c>
      <c r="E109" s="8" t="s">
        <v>415</v>
      </c>
      <c r="F109" s="34" t="s">
        <v>19</v>
      </c>
      <c r="G109" s="43" t="s">
        <v>73</v>
      </c>
      <c r="H109" s="35" t="s">
        <v>2</v>
      </c>
      <c r="I109" s="35" t="s">
        <v>1467</v>
      </c>
      <c r="J109" s="35" t="s">
        <v>40</v>
      </c>
      <c r="K109" s="35"/>
      <c r="L109" s="36">
        <v>5</v>
      </c>
      <c r="M109" s="58" t="s">
        <v>2133</v>
      </c>
    </row>
    <row r="110" spans="2:13" ht="24.6" customHeight="1" x14ac:dyDescent="0.2">
      <c r="B110" s="60"/>
      <c r="D110" s="8">
        <v>304</v>
      </c>
      <c r="E110" s="8" t="s">
        <v>384</v>
      </c>
      <c r="F110" s="34" t="s">
        <v>19</v>
      </c>
      <c r="G110" s="43" t="s">
        <v>72</v>
      </c>
      <c r="H110" s="35" t="s">
        <v>2</v>
      </c>
      <c r="I110" s="35" t="s">
        <v>1436</v>
      </c>
      <c r="J110" s="35" t="s">
        <v>28</v>
      </c>
      <c r="K110" s="35"/>
      <c r="L110" s="36">
        <v>5.6</v>
      </c>
      <c r="M110" s="58"/>
    </row>
    <row r="111" spans="2:13" ht="24.6" customHeight="1" x14ac:dyDescent="0.2">
      <c r="B111" s="60"/>
      <c r="D111" s="8">
        <v>326</v>
      </c>
      <c r="E111" s="8" t="s">
        <v>406</v>
      </c>
      <c r="F111" s="34" t="s">
        <v>19</v>
      </c>
      <c r="G111" s="43" t="s">
        <v>72</v>
      </c>
      <c r="H111" s="35" t="s">
        <v>2</v>
      </c>
      <c r="I111" s="35" t="s">
        <v>1458</v>
      </c>
      <c r="J111" s="35" t="s">
        <v>28</v>
      </c>
      <c r="K111" s="35"/>
      <c r="L111" s="36">
        <v>5.6</v>
      </c>
      <c r="M111" s="58" t="s">
        <v>2133</v>
      </c>
    </row>
    <row r="112" spans="2:13" ht="24.6" customHeight="1" x14ac:dyDescent="0.2">
      <c r="B112" s="60"/>
      <c r="D112" s="8">
        <v>309</v>
      </c>
      <c r="E112" s="8" t="s">
        <v>389</v>
      </c>
      <c r="F112" s="34" t="s">
        <v>19</v>
      </c>
      <c r="G112" s="43" t="s">
        <v>72</v>
      </c>
      <c r="H112" s="35" t="s">
        <v>2</v>
      </c>
      <c r="I112" s="35" t="s">
        <v>1441</v>
      </c>
      <c r="J112" s="35" t="s">
        <v>28</v>
      </c>
      <c r="K112" s="35"/>
      <c r="L112" s="36">
        <v>5.6</v>
      </c>
      <c r="M112" s="58"/>
    </row>
    <row r="113" spans="2:13" ht="24.6" customHeight="1" x14ac:dyDescent="0.2">
      <c r="B113" s="60"/>
      <c r="D113" s="8">
        <v>331</v>
      </c>
      <c r="E113" s="8" t="s">
        <v>411</v>
      </c>
      <c r="F113" s="34" t="s">
        <v>19</v>
      </c>
      <c r="G113" s="43" t="s">
        <v>72</v>
      </c>
      <c r="H113" s="35" t="s">
        <v>2</v>
      </c>
      <c r="I113" s="35" t="s">
        <v>1463</v>
      </c>
      <c r="J113" s="35" t="s">
        <v>28</v>
      </c>
      <c r="K113" s="35"/>
      <c r="L113" s="36">
        <v>5.6</v>
      </c>
      <c r="M113" s="58" t="s">
        <v>2133</v>
      </c>
    </row>
    <row r="114" spans="2:13" ht="24.6" customHeight="1" x14ac:dyDescent="0.2">
      <c r="B114" s="60"/>
      <c r="D114" s="8">
        <v>344</v>
      </c>
      <c r="E114" s="8" t="s">
        <v>424</v>
      </c>
      <c r="F114" s="34" t="s">
        <v>19</v>
      </c>
      <c r="G114" s="43" t="s">
        <v>72</v>
      </c>
      <c r="H114" s="35" t="s">
        <v>2</v>
      </c>
      <c r="I114" s="35" t="s">
        <v>1476</v>
      </c>
      <c r="J114" s="35">
        <v>7.5</v>
      </c>
      <c r="K114" s="35"/>
      <c r="L114" s="36">
        <v>7.1</v>
      </c>
      <c r="M114" s="58"/>
    </row>
    <row r="115" spans="2:13" ht="24.6" customHeight="1" x14ac:dyDescent="0.2">
      <c r="B115" s="60"/>
      <c r="D115" s="8">
        <v>345</v>
      </c>
      <c r="E115" s="8" t="s">
        <v>425</v>
      </c>
      <c r="F115" s="34" t="s">
        <v>19</v>
      </c>
      <c r="G115" s="43" t="s">
        <v>72</v>
      </c>
      <c r="H115" s="35" t="s">
        <v>2</v>
      </c>
      <c r="I115" s="35" t="s">
        <v>1477</v>
      </c>
      <c r="J115" s="35">
        <v>7.5</v>
      </c>
      <c r="K115" s="35"/>
      <c r="L115" s="36">
        <v>7.1</v>
      </c>
      <c r="M115" s="58" t="s">
        <v>2133</v>
      </c>
    </row>
    <row r="116" spans="2:13" ht="24.6" customHeight="1" x14ac:dyDescent="0.2">
      <c r="B116" s="60"/>
      <c r="D116" s="8">
        <v>314</v>
      </c>
      <c r="E116" s="8" t="s">
        <v>394</v>
      </c>
      <c r="F116" s="34" t="s">
        <v>19</v>
      </c>
      <c r="G116" s="43" t="s">
        <v>72</v>
      </c>
      <c r="H116" s="35" t="s">
        <v>2</v>
      </c>
      <c r="I116" s="35" t="s">
        <v>1446</v>
      </c>
      <c r="J116" s="35" t="s">
        <v>29</v>
      </c>
      <c r="K116" s="35"/>
      <c r="L116" s="36">
        <v>7.1</v>
      </c>
      <c r="M116" s="58"/>
    </row>
    <row r="117" spans="2:13" ht="24.6" customHeight="1" x14ac:dyDescent="0.2">
      <c r="B117" s="60"/>
      <c r="D117" s="8">
        <v>336</v>
      </c>
      <c r="E117" s="8" t="s">
        <v>416</v>
      </c>
      <c r="F117" s="34" t="s">
        <v>19</v>
      </c>
      <c r="G117" s="43" t="s">
        <v>72</v>
      </c>
      <c r="H117" s="35" t="s">
        <v>2</v>
      </c>
      <c r="I117" s="35" t="s">
        <v>1468</v>
      </c>
      <c r="J117" s="35" t="s">
        <v>29</v>
      </c>
      <c r="K117" s="35"/>
      <c r="L117" s="36">
        <v>7.1</v>
      </c>
      <c r="M117" s="58" t="s">
        <v>2133</v>
      </c>
    </row>
    <row r="118" spans="2:13" ht="24.6" customHeight="1" x14ac:dyDescent="0.2">
      <c r="B118" s="60"/>
      <c r="D118" s="8">
        <v>999</v>
      </c>
      <c r="E118" s="8" t="s">
        <v>2120</v>
      </c>
      <c r="F118" s="34" t="s">
        <v>19</v>
      </c>
      <c r="G118" s="34" t="s">
        <v>2102</v>
      </c>
      <c r="H118" s="35" t="s">
        <v>2</v>
      </c>
      <c r="I118" s="38" t="s">
        <v>2103</v>
      </c>
      <c r="J118" s="35" t="s">
        <v>2104</v>
      </c>
      <c r="K118" s="37"/>
      <c r="L118" s="36" t="s">
        <v>2105</v>
      </c>
      <c r="M118" s="58"/>
    </row>
    <row r="119" spans="2:13" ht="24.6" customHeight="1" x14ac:dyDescent="0.2">
      <c r="B119" s="60"/>
      <c r="D119" s="8">
        <v>348</v>
      </c>
      <c r="E119" s="8" t="s">
        <v>428</v>
      </c>
      <c r="F119" s="34" t="s">
        <v>19</v>
      </c>
      <c r="G119" s="43" t="s">
        <v>73</v>
      </c>
      <c r="H119" s="35" t="s">
        <v>2</v>
      </c>
      <c r="I119" s="35" t="s">
        <v>1480</v>
      </c>
      <c r="J119" s="35">
        <v>6.7</v>
      </c>
      <c r="K119" s="35"/>
      <c r="L119" s="36">
        <v>7.1</v>
      </c>
      <c r="M119" s="58"/>
    </row>
    <row r="120" spans="2:13" ht="24.6" customHeight="1" x14ac:dyDescent="0.2">
      <c r="B120" s="60"/>
      <c r="D120" s="8">
        <v>349</v>
      </c>
      <c r="E120" s="8" t="s">
        <v>429</v>
      </c>
      <c r="F120" s="34" t="s">
        <v>19</v>
      </c>
      <c r="G120" s="43" t="s">
        <v>73</v>
      </c>
      <c r="H120" s="35" t="s">
        <v>2</v>
      </c>
      <c r="I120" s="35" t="s">
        <v>1481</v>
      </c>
      <c r="J120" s="35">
        <v>6.7</v>
      </c>
      <c r="K120" s="35"/>
      <c r="L120" s="36">
        <v>7.1</v>
      </c>
      <c r="M120" s="58" t="s">
        <v>2133</v>
      </c>
    </row>
    <row r="121" spans="2:13" ht="24.6" customHeight="1" x14ac:dyDescent="0.2">
      <c r="B121" s="60"/>
      <c r="D121" s="8">
        <v>1000</v>
      </c>
      <c r="E121" s="8" t="s">
        <v>2121</v>
      </c>
      <c r="F121" s="34" t="s">
        <v>19</v>
      </c>
      <c r="G121" s="34" t="s">
        <v>2102</v>
      </c>
      <c r="H121" s="35" t="s">
        <v>2</v>
      </c>
      <c r="I121" s="38" t="s">
        <v>2106</v>
      </c>
      <c r="J121" s="35" t="s">
        <v>2104</v>
      </c>
      <c r="K121" s="37"/>
      <c r="L121" s="36" t="s">
        <v>2105</v>
      </c>
      <c r="M121" s="58" t="s">
        <v>2133</v>
      </c>
    </row>
    <row r="122" spans="2:13" ht="24.6" customHeight="1" x14ac:dyDescent="0.2">
      <c r="B122" s="60"/>
      <c r="D122" s="8">
        <v>666</v>
      </c>
      <c r="E122" s="8" t="s">
        <v>746</v>
      </c>
      <c r="F122" s="24" t="s">
        <v>9</v>
      </c>
      <c r="G122" s="43" t="s">
        <v>66</v>
      </c>
      <c r="H122" s="25" t="s">
        <v>3</v>
      </c>
      <c r="I122" s="25" t="s">
        <v>1798</v>
      </c>
      <c r="J122" s="25"/>
      <c r="K122" s="25">
        <v>6.1</v>
      </c>
      <c r="L122" s="26">
        <v>33.5</v>
      </c>
      <c r="M122" s="58"/>
    </row>
    <row r="123" spans="2:13" ht="24.6" customHeight="1" x14ac:dyDescent="0.2">
      <c r="B123" s="60"/>
      <c r="D123" s="8">
        <v>667</v>
      </c>
      <c r="E123" s="8" t="s">
        <v>747</v>
      </c>
      <c r="F123" s="24" t="s">
        <v>9</v>
      </c>
      <c r="G123" s="43" t="s">
        <v>66</v>
      </c>
      <c r="H123" s="25" t="s">
        <v>3</v>
      </c>
      <c r="I123" s="25" t="s">
        <v>1799</v>
      </c>
      <c r="J123" s="25"/>
      <c r="K123" s="25">
        <v>6.1</v>
      </c>
      <c r="L123" s="26">
        <v>33.5</v>
      </c>
      <c r="M123" s="58" t="s">
        <v>10</v>
      </c>
    </row>
    <row r="124" spans="2:13" ht="24.6" customHeight="1" x14ac:dyDescent="0.2">
      <c r="B124" s="60"/>
      <c r="D124" s="8">
        <v>673</v>
      </c>
      <c r="E124" s="8" t="s">
        <v>752</v>
      </c>
      <c r="F124" s="24" t="s">
        <v>9</v>
      </c>
      <c r="G124" s="43" t="s">
        <v>75</v>
      </c>
      <c r="H124" s="25" t="s">
        <v>2</v>
      </c>
      <c r="I124" s="25" t="s">
        <v>1805</v>
      </c>
      <c r="J124" s="25">
        <v>6.8</v>
      </c>
      <c r="K124" s="25"/>
      <c r="L124" s="26" t="s">
        <v>30</v>
      </c>
      <c r="M124" s="58"/>
    </row>
    <row r="125" spans="2:13" ht="24.6" customHeight="1" x14ac:dyDescent="0.2">
      <c r="B125" s="60"/>
      <c r="D125" s="8">
        <v>672</v>
      </c>
      <c r="E125" s="8" t="s">
        <v>751</v>
      </c>
      <c r="F125" s="24" t="s">
        <v>9</v>
      </c>
      <c r="G125" s="43" t="s">
        <v>75</v>
      </c>
      <c r="H125" s="25" t="s">
        <v>2</v>
      </c>
      <c r="I125" s="25" t="s">
        <v>1804</v>
      </c>
      <c r="J125" s="25">
        <v>6.7</v>
      </c>
      <c r="K125" s="25"/>
      <c r="L125" s="26">
        <v>7.1</v>
      </c>
      <c r="M125" s="58"/>
    </row>
    <row r="126" spans="2:13" ht="24.6" customHeight="1" x14ac:dyDescent="0.2">
      <c r="B126" s="60"/>
      <c r="D126" s="8">
        <v>1006</v>
      </c>
      <c r="E126" s="8" t="s">
        <v>2147</v>
      </c>
      <c r="F126" s="34" t="s">
        <v>76</v>
      </c>
      <c r="G126" s="43" t="s">
        <v>74</v>
      </c>
      <c r="H126" s="35" t="s">
        <v>20</v>
      </c>
      <c r="I126" s="35" t="s">
        <v>2129</v>
      </c>
      <c r="J126" s="37">
        <v>6.8</v>
      </c>
      <c r="K126" s="37"/>
      <c r="L126" s="35" t="s">
        <v>30</v>
      </c>
      <c r="M126" s="51" t="s">
        <v>10</v>
      </c>
    </row>
    <row r="127" spans="2:13" ht="24.6" customHeight="1" x14ac:dyDescent="0.2">
      <c r="B127" s="60"/>
      <c r="D127" s="8">
        <v>1007</v>
      </c>
      <c r="E127" s="8" t="s">
        <v>2148</v>
      </c>
      <c r="F127" s="34" t="s">
        <v>76</v>
      </c>
      <c r="G127" s="43" t="s">
        <v>74</v>
      </c>
      <c r="H127" s="35" t="s">
        <v>20</v>
      </c>
      <c r="I127" s="35" t="s">
        <v>2130</v>
      </c>
      <c r="J127" s="35">
        <v>6.3</v>
      </c>
      <c r="K127" s="37"/>
      <c r="L127" s="35">
        <v>12.5</v>
      </c>
      <c r="M127" s="51" t="s">
        <v>10</v>
      </c>
    </row>
    <row r="128" spans="2:13" ht="24.6" customHeight="1" x14ac:dyDescent="0.2">
      <c r="B128" s="60"/>
      <c r="D128" s="8">
        <v>1008</v>
      </c>
      <c r="E128" s="8" t="s">
        <v>2149</v>
      </c>
      <c r="F128" s="34" t="s">
        <v>76</v>
      </c>
      <c r="G128" s="43" t="s">
        <v>74</v>
      </c>
      <c r="H128" s="35" t="s">
        <v>20</v>
      </c>
      <c r="I128" s="35" t="s">
        <v>2132</v>
      </c>
      <c r="J128" s="35">
        <v>6.2</v>
      </c>
      <c r="K128" s="37"/>
      <c r="L128" s="35" t="s">
        <v>34</v>
      </c>
      <c r="M128" s="51" t="s">
        <v>10</v>
      </c>
    </row>
    <row r="129" spans="2:13" ht="24.6" customHeight="1" x14ac:dyDescent="0.2">
      <c r="B129" s="60"/>
      <c r="D129" s="8">
        <v>1009</v>
      </c>
      <c r="E129" s="8" t="s">
        <v>2150</v>
      </c>
      <c r="F129" s="34" t="s">
        <v>9</v>
      </c>
      <c r="G129" s="43" t="s">
        <v>74</v>
      </c>
      <c r="H129" s="35" t="s">
        <v>2</v>
      </c>
      <c r="I129" s="38" t="s">
        <v>2131</v>
      </c>
      <c r="J129" s="35">
        <v>6.1</v>
      </c>
      <c r="K129" s="35"/>
      <c r="L129" s="36" t="s">
        <v>36</v>
      </c>
      <c r="M129" s="51" t="s">
        <v>10</v>
      </c>
    </row>
    <row r="130" spans="2:13" ht="24.6" customHeight="1" x14ac:dyDescent="0.2">
      <c r="B130" s="60"/>
      <c r="D130" s="8">
        <v>668</v>
      </c>
      <c r="E130" s="8" t="s">
        <v>2128</v>
      </c>
      <c r="F130" s="24" t="s">
        <v>76</v>
      </c>
      <c r="G130" s="43" t="s">
        <v>74</v>
      </c>
      <c r="H130" s="25" t="s">
        <v>20</v>
      </c>
      <c r="I130" s="25" t="s">
        <v>1800</v>
      </c>
      <c r="J130" s="25">
        <v>6.8</v>
      </c>
      <c r="K130" s="25"/>
      <c r="L130" s="26" t="s">
        <v>30</v>
      </c>
      <c r="M130" s="58"/>
    </row>
    <row r="131" spans="2:13" ht="24.6" customHeight="1" x14ac:dyDescent="0.2">
      <c r="B131" s="60"/>
      <c r="D131" s="8">
        <v>669</v>
      </c>
      <c r="E131" s="8" t="s">
        <v>748</v>
      </c>
      <c r="F131" s="24" t="s">
        <v>76</v>
      </c>
      <c r="G131" s="43" t="s">
        <v>74</v>
      </c>
      <c r="H131" s="25" t="s">
        <v>20</v>
      </c>
      <c r="I131" s="25" t="s">
        <v>1801</v>
      </c>
      <c r="J131" s="25">
        <v>6.3</v>
      </c>
      <c r="K131" s="25"/>
      <c r="L131" s="26">
        <v>12.5</v>
      </c>
      <c r="M131" s="58"/>
    </row>
    <row r="132" spans="2:13" ht="24.6" customHeight="1" x14ac:dyDescent="0.2">
      <c r="B132" s="60"/>
      <c r="D132" s="8">
        <v>670</v>
      </c>
      <c r="E132" s="8" t="s">
        <v>749</v>
      </c>
      <c r="F132" s="24" t="s">
        <v>76</v>
      </c>
      <c r="G132" s="43" t="s">
        <v>74</v>
      </c>
      <c r="H132" s="25" t="s">
        <v>20</v>
      </c>
      <c r="I132" s="25" t="s">
        <v>1802</v>
      </c>
      <c r="J132" s="25">
        <v>6.2</v>
      </c>
      <c r="K132" s="25"/>
      <c r="L132" s="26" t="s">
        <v>34</v>
      </c>
      <c r="M132" s="58"/>
    </row>
    <row r="133" spans="2:13" ht="24.6" customHeight="1" x14ac:dyDescent="0.2">
      <c r="B133" s="60"/>
      <c r="D133" s="8">
        <v>671</v>
      </c>
      <c r="E133" s="8" t="s">
        <v>750</v>
      </c>
      <c r="F133" s="24" t="s">
        <v>9</v>
      </c>
      <c r="G133" s="43" t="s">
        <v>74</v>
      </c>
      <c r="H133" s="25" t="s">
        <v>2</v>
      </c>
      <c r="I133" s="25" t="s">
        <v>1803</v>
      </c>
      <c r="J133" s="25">
        <v>6.1</v>
      </c>
      <c r="K133" s="25"/>
      <c r="L133" s="26" t="s">
        <v>36</v>
      </c>
      <c r="M133" s="58"/>
    </row>
    <row r="134" spans="2:13" ht="24.6" customHeight="1" x14ac:dyDescent="0.2">
      <c r="B134" s="60"/>
      <c r="D134" s="8">
        <v>644</v>
      </c>
      <c r="E134" s="8" t="s">
        <v>724</v>
      </c>
      <c r="F134" s="24" t="s">
        <v>9</v>
      </c>
      <c r="G134" s="43" t="s">
        <v>65</v>
      </c>
      <c r="H134" s="25" t="s">
        <v>2</v>
      </c>
      <c r="I134" s="25" t="s">
        <v>1776</v>
      </c>
      <c r="J134" s="25">
        <v>6.9</v>
      </c>
      <c r="K134" s="25"/>
      <c r="L134" s="26" t="s">
        <v>30</v>
      </c>
      <c r="M134" s="58"/>
    </row>
    <row r="135" spans="2:13" ht="24.6" customHeight="1" x14ac:dyDescent="0.2">
      <c r="B135" s="60"/>
      <c r="D135" s="8">
        <v>645</v>
      </c>
      <c r="E135" s="8" t="s">
        <v>725</v>
      </c>
      <c r="F135" s="24" t="s">
        <v>9</v>
      </c>
      <c r="G135" s="43" t="s">
        <v>65</v>
      </c>
      <c r="H135" s="25" t="s">
        <v>2</v>
      </c>
      <c r="I135" s="25" t="s">
        <v>1777</v>
      </c>
      <c r="J135" s="25">
        <v>6.6</v>
      </c>
      <c r="K135" s="25"/>
      <c r="L135" s="26">
        <v>12.5</v>
      </c>
      <c r="M135" s="58"/>
    </row>
    <row r="136" spans="2:13" ht="24.6" customHeight="1" x14ac:dyDescent="0.2">
      <c r="B136" s="60"/>
      <c r="D136" s="8">
        <v>646</v>
      </c>
      <c r="E136" s="8" t="s">
        <v>726</v>
      </c>
      <c r="F136" s="24" t="s">
        <v>9</v>
      </c>
      <c r="G136" s="43" t="s">
        <v>65</v>
      </c>
      <c r="H136" s="25" t="s">
        <v>2</v>
      </c>
      <c r="I136" s="25" t="s">
        <v>1778</v>
      </c>
      <c r="J136" s="25">
        <v>6.2</v>
      </c>
      <c r="K136" s="25"/>
      <c r="L136" s="26" t="s">
        <v>34</v>
      </c>
      <c r="M136" s="58"/>
    </row>
    <row r="137" spans="2:13" ht="24.6" customHeight="1" x14ac:dyDescent="0.2">
      <c r="B137" s="60"/>
      <c r="D137" s="8">
        <v>647</v>
      </c>
      <c r="E137" s="8" t="s">
        <v>727</v>
      </c>
      <c r="F137" s="24" t="s">
        <v>9</v>
      </c>
      <c r="G137" s="43" t="s">
        <v>65</v>
      </c>
      <c r="H137" s="25" t="s">
        <v>2</v>
      </c>
      <c r="I137" s="25" t="s">
        <v>1779</v>
      </c>
      <c r="J137" s="25">
        <v>6.3</v>
      </c>
      <c r="K137" s="25"/>
      <c r="L137" s="26" t="s">
        <v>36</v>
      </c>
      <c r="M137" s="58"/>
    </row>
    <row r="138" spans="2:13" ht="24.6" customHeight="1" x14ac:dyDescent="0.2">
      <c r="B138" s="60"/>
      <c r="D138" s="8">
        <v>648</v>
      </c>
      <c r="E138" s="8" t="s">
        <v>728</v>
      </c>
      <c r="F138" s="24" t="s">
        <v>9</v>
      </c>
      <c r="G138" s="43" t="s">
        <v>65</v>
      </c>
      <c r="H138" s="25" t="s">
        <v>2</v>
      </c>
      <c r="I138" s="25" t="s">
        <v>1780</v>
      </c>
      <c r="J138" s="25">
        <v>6.1</v>
      </c>
      <c r="K138" s="25"/>
      <c r="L138" s="26" t="s">
        <v>905</v>
      </c>
      <c r="M138" s="58"/>
    </row>
    <row r="139" spans="2:13" ht="24.6" customHeight="1" x14ac:dyDescent="0.2">
      <c r="B139" s="60"/>
      <c r="D139" s="8">
        <v>633</v>
      </c>
      <c r="E139" s="8" t="s">
        <v>713</v>
      </c>
      <c r="F139" s="24" t="s">
        <v>9</v>
      </c>
      <c r="G139" s="43" t="s">
        <v>65</v>
      </c>
      <c r="H139" s="25" t="s">
        <v>2</v>
      </c>
      <c r="I139" s="25" t="s">
        <v>1765</v>
      </c>
      <c r="J139" s="25">
        <v>7.3</v>
      </c>
      <c r="K139" s="25"/>
      <c r="L139" s="26">
        <v>3.6</v>
      </c>
      <c r="M139" s="58"/>
    </row>
    <row r="140" spans="2:13" ht="24.6" customHeight="1" x14ac:dyDescent="0.2">
      <c r="B140" s="60"/>
      <c r="D140" s="8">
        <v>632</v>
      </c>
      <c r="E140" s="8" t="s">
        <v>712</v>
      </c>
      <c r="F140" s="24" t="s">
        <v>9</v>
      </c>
      <c r="G140" s="43" t="s">
        <v>65</v>
      </c>
      <c r="H140" s="25" t="s">
        <v>2</v>
      </c>
      <c r="I140" s="25" t="s">
        <v>1764</v>
      </c>
      <c r="J140" s="25">
        <v>7.2</v>
      </c>
      <c r="K140" s="25"/>
      <c r="L140" s="26">
        <v>3.6</v>
      </c>
      <c r="M140" s="58"/>
    </row>
    <row r="141" spans="2:13" ht="24.6" customHeight="1" x14ac:dyDescent="0.2">
      <c r="B141" s="60"/>
      <c r="D141" s="8">
        <v>635</v>
      </c>
      <c r="E141" s="8" t="s">
        <v>715</v>
      </c>
      <c r="F141" s="24" t="s">
        <v>9</v>
      </c>
      <c r="G141" s="43" t="s">
        <v>65</v>
      </c>
      <c r="H141" s="25" t="s">
        <v>2</v>
      </c>
      <c r="I141" s="25" t="s">
        <v>1767</v>
      </c>
      <c r="J141" s="25">
        <v>7.3</v>
      </c>
      <c r="K141" s="25"/>
      <c r="L141" s="26" t="s">
        <v>25</v>
      </c>
      <c r="M141" s="58"/>
    </row>
    <row r="142" spans="2:13" ht="24.6" customHeight="1" x14ac:dyDescent="0.2">
      <c r="B142" s="60"/>
      <c r="D142" s="8">
        <v>634</v>
      </c>
      <c r="E142" s="8" t="s">
        <v>714</v>
      </c>
      <c r="F142" s="24" t="s">
        <v>9</v>
      </c>
      <c r="G142" s="43" t="s">
        <v>65</v>
      </c>
      <c r="H142" s="25" t="s">
        <v>2</v>
      </c>
      <c r="I142" s="25" t="s">
        <v>1766</v>
      </c>
      <c r="J142" s="25">
        <v>7.2</v>
      </c>
      <c r="K142" s="25"/>
      <c r="L142" s="26" t="s">
        <v>25</v>
      </c>
      <c r="M142" s="58"/>
    </row>
    <row r="143" spans="2:13" ht="24.6" customHeight="1" x14ac:dyDescent="0.2">
      <c r="B143" s="60"/>
      <c r="D143" s="8">
        <v>637</v>
      </c>
      <c r="E143" s="8" t="s">
        <v>717</v>
      </c>
      <c r="F143" s="24" t="s">
        <v>9</v>
      </c>
      <c r="G143" s="43" t="s">
        <v>65</v>
      </c>
      <c r="H143" s="25" t="s">
        <v>2</v>
      </c>
      <c r="I143" s="25" t="s">
        <v>1769</v>
      </c>
      <c r="J143" s="25">
        <v>7.3</v>
      </c>
      <c r="K143" s="25"/>
      <c r="L143" s="26">
        <v>4.5</v>
      </c>
      <c r="M143" s="58"/>
    </row>
    <row r="144" spans="2:13" ht="24.6" customHeight="1" x14ac:dyDescent="0.2">
      <c r="B144" s="60"/>
      <c r="D144" s="8">
        <v>636</v>
      </c>
      <c r="E144" s="8" t="s">
        <v>716</v>
      </c>
      <c r="F144" s="24" t="s">
        <v>9</v>
      </c>
      <c r="G144" s="43" t="s">
        <v>65</v>
      </c>
      <c r="H144" s="25" t="s">
        <v>2</v>
      </c>
      <c r="I144" s="25" t="s">
        <v>1768</v>
      </c>
      <c r="J144" s="25">
        <v>7.2</v>
      </c>
      <c r="K144" s="25"/>
      <c r="L144" s="26">
        <v>4.5</v>
      </c>
      <c r="M144" s="58"/>
    </row>
    <row r="145" spans="2:13" ht="24.6" customHeight="1" x14ac:dyDescent="0.2">
      <c r="B145" s="60"/>
      <c r="D145" s="8">
        <v>639</v>
      </c>
      <c r="E145" s="8" t="s">
        <v>719</v>
      </c>
      <c r="F145" s="24" t="s">
        <v>9</v>
      </c>
      <c r="G145" s="43" t="s">
        <v>65</v>
      </c>
      <c r="H145" s="25" t="s">
        <v>2</v>
      </c>
      <c r="I145" s="25" t="s">
        <v>1771</v>
      </c>
      <c r="J145" s="25">
        <v>7.1</v>
      </c>
      <c r="K145" s="25"/>
      <c r="L145" s="26" t="s">
        <v>27</v>
      </c>
      <c r="M145" s="58"/>
    </row>
    <row r="146" spans="2:13" ht="24.6" customHeight="1" x14ac:dyDescent="0.2">
      <c r="B146" s="60"/>
      <c r="D146" s="8">
        <v>638</v>
      </c>
      <c r="E146" s="8" t="s">
        <v>718</v>
      </c>
      <c r="F146" s="24" t="s">
        <v>9</v>
      </c>
      <c r="G146" s="43" t="s">
        <v>65</v>
      </c>
      <c r="H146" s="25" t="s">
        <v>2</v>
      </c>
      <c r="I146" s="25" t="s">
        <v>1770</v>
      </c>
      <c r="J146" s="25">
        <v>7.1</v>
      </c>
      <c r="K146" s="25"/>
      <c r="L146" s="26" t="s">
        <v>27</v>
      </c>
      <c r="M146" s="58"/>
    </row>
    <row r="147" spans="2:13" ht="24.6" customHeight="1" x14ac:dyDescent="0.2">
      <c r="B147" s="60"/>
      <c r="D147" s="8">
        <v>641</v>
      </c>
      <c r="E147" s="8" t="s">
        <v>721</v>
      </c>
      <c r="F147" s="24" t="s">
        <v>9</v>
      </c>
      <c r="G147" s="43" t="s">
        <v>65</v>
      </c>
      <c r="H147" s="25" t="s">
        <v>2</v>
      </c>
      <c r="I147" s="25" t="s">
        <v>1773</v>
      </c>
      <c r="J147" s="25" t="s">
        <v>37</v>
      </c>
      <c r="K147" s="25"/>
      <c r="L147" s="26">
        <v>5.6</v>
      </c>
      <c r="M147" s="58"/>
    </row>
    <row r="148" spans="2:13" ht="24.6" customHeight="1" x14ac:dyDescent="0.2">
      <c r="B148" s="60"/>
      <c r="D148" s="8">
        <v>640</v>
      </c>
      <c r="E148" s="8" t="s">
        <v>720</v>
      </c>
      <c r="F148" s="24" t="s">
        <v>9</v>
      </c>
      <c r="G148" s="43" t="s">
        <v>65</v>
      </c>
      <c r="H148" s="25" t="s">
        <v>2</v>
      </c>
      <c r="I148" s="25" t="s">
        <v>1772</v>
      </c>
      <c r="J148" s="25" t="s">
        <v>37</v>
      </c>
      <c r="K148" s="25"/>
      <c r="L148" s="26">
        <v>5.6</v>
      </c>
      <c r="M148" s="58"/>
    </row>
    <row r="149" spans="2:13" ht="24.6" customHeight="1" x14ac:dyDescent="0.2">
      <c r="B149" s="60"/>
      <c r="D149" s="8">
        <v>643</v>
      </c>
      <c r="E149" s="8" t="s">
        <v>723</v>
      </c>
      <c r="F149" s="24" t="s">
        <v>9</v>
      </c>
      <c r="G149" s="43" t="s">
        <v>65</v>
      </c>
      <c r="H149" s="25" t="s">
        <v>2</v>
      </c>
      <c r="I149" s="25" t="s">
        <v>1775</v>
      </c>
      <c r="J149" s="25">
        <v>7.1</v>
      </c>
      <c r="K149" s="25"/>
      <c r="L149" s="26">
        <v>7.1</v>
      </c>
      <c r="M149" s="58"/>
    </row>
    <row r="150" spans="2:13" ht="24.6" customHeight="1" x14ac:dyDescent="0.2">
      <c r="B150" s="60"/>
      <c r="D150" s="8">
        <v>642</v>
      </c>
      <c r="E150" s="8" t="s">
        <v>722</v>
      </c>
      <c r="F150" s="24" t="s">
        <v>9</v>
      </c>
      <c r="G150" s="43" t="s">
        <v>65</v>
      </c>
      <c r="H150" s="25" t="s">
        <v>2</v>
      </c>
      <c r="I150" s="25" t="s">
        <v>1774</v>
      </c>
      <c r="J150" s="25">
        <v>6.8</v>
      </c>
      <c r="K150" s="25"/>
      <c r="L150" s="26">
        <v>7.1</v>
      </c>
      <c r="M150" s="58"/>
    </row>
    <row r="151" spans="2:13" ht="24.6" customHeight="1" x14ac:dyDescent="0.2">
      <c r="B151" s="60"/>
      <c r="D151" s="8">
        <v>661</v>
      </c>
      <c r="E151" s="8" t="s">
        <v>741</v>
      </c>
      <c r="F151" s="24" t="s">
        <v>9</v>
      </c>
      <c r="G151" s="43" t="s">
        <v>65</v>
      </c>
      <c r="H151" s="25" t="s">
        <v>2</v>
      </c>
      <c r="I151" s="25" t="s">
        <v>1793</v>
      </c>
      <c r="J151" s="25">
        <v>6.9</v>
      </c>
      <c r="K151" s="25"/>
      <c r="L151" s="26" t="s">
        <v>30</v>
      </c>
      <c r="M151" s="58" t="s">
        <v>10</v>
      </c>
    </row>
    <row r="152" spans="2:13" ht="24.6" customHeight="1" x14ac:dyDescent="0.2">
      <c r="B152" s="60"/>
      <c r="D152" s="8">
        <v>662</v>
      </c>
      <c r="E152" s="8" t="s">
        <v>742</v>
      </c>
      <c r="F152" s="24" t="s">
        <v>9</v>
      </c>
      <c r="G152" s="43" t="s">
        <v>65</v>
      </c>
      <c r="H152" s="25" t="s">
        <v>2</v>
      </c>
      <c r="I152" s="25" t="s">
        <v>1794</v>
      </c>
      <c r="J152" s="25">
        <v>6.6</v>
      </c>
      <c r="K152" s="25"/>
      <c r="L152" s="26">
        <v>12.5</v>
      </c>
      <c r="M152" s="58" t="s">
        <v>10</v>
      </c>
    </row>
    <row r="153" spans="2:13" ht="24.6" customHeight="1" x14ac:dyDescent="0.2">
      <c r="B153" s="60"/>
      <c r="D153" s="8">
        <v>663</v>
      </c>
      <c r="E153" s="8" t="s">
        <v>743</v>
      </c>
      <c r="F153" s="24" t="s">
        <v>9</v>
      </c>
      <c r="G153" s="43" t="s">
        <v>65</v>
      </c>
      <c r="H153" s="25" t="s">
        <v>2</v>
      </c>
      <c r="I153" s="25" t="s">
        <v>1795</v>
      </c>
      <c r="J153" s="25">
        <v>6.2</v>
      </c>
      <c r="K153" s="25"/>
      <c r="L153" s="26" t="s">
        <v>34</v>
      </c>
      <c r="M153" s="58" t="s">
        <v>10</v>
      </c>
    </row>
    <row r="154" spans="2:13" ht="24.6" customHeight="1" x14ac:dyDescent="0.2">
      <c r="B154" s="60"/>
      <c r="D154" s="8">
        <v>664</v>
      </c>
      <c r="E154" s="8" t="s">
        <v>744</v>
      </c>
      <c r="F154" s="24" t="s">
        <v>9</v>
      </c>
      <c r="G154" s="43" t="s">
        <v>65</v>
      </c>
      <c r="H154" s="25" t="s">
        <v>2</v>
      </c>
      <c r="I154" s="25" t="s">
        <v>1796</v>
      </c>
      <c r="J154" s="25">
        <v>6.3</v>
      </c>
      <c r="K154" s="25"/>
      <c r="L154" s="26" t="s">
        <v>36</v>
      </c>
      <c r="M154" s="58" t="s">
        <v>10</v>
      </c>
    </row>
    <row r="155" spans="2:13" ht="24.6" customHeight="1" x14ac:dyDescent="0.2">
      <c r="B155" s="60"/>
      <c r="D155" s="8">
        <v>665</v>
      </c>
      <c r="E155" s="8" t="s">
        <v>745</v>
      </c>
      <c r="F155" s="24" t="s">
        <v>9</v>
      </c>
      <c r="G155" s="43" t="s">
        <v>65</v>
      </c>
      <c r="H155" s="25" t="s">
        <v>2</v>
      </c>
      <c r="I155" s="25" t="s">
        <v>1797</v>
      </c>
      <c r="J155" s="25">
        <v>6.1</v>
      </c>
      <c r="K155" s="25"/>
      <c r="L155" s="26" t="s">
        <v>905</v>
      </c>
      <c r="M155" s="58" t="s">
        <v>10</v>
      </c>
    </row>
    <row r="156" spans="2:13" ht="24.6" customHeight="1" x14ac:dyDescent="0.2">
      <c r="B156" s="60"/>
      <c r="D156" s="8">
        <v>650</v>
      </c>
      <c r="E156" s="8" t="s">
        <v>730</v>
      </c>
      <c r="F156" s="24" t="s">
        <v>9</v>
      </c>
      <c r="G156" s="43" t="s">
        <v>65</v>
      </c>
      <c r="H156" s="25" t="s">
        <v>2</v>
      </c>
      <c r="I156" s="25" t="s">
        <v>1782</v>
      </c>
      <c r="J156" s="25">
        <v>7.3</v>
      </c>
      <c r="K156" s="25"/>
      <c r="L156" s="26">
        <v>3.6</v>
      </c>
      <c r="M156" s="58" t="s">
        <v>10</v>
      </c>
    </row>
    <row r="157" spans="2:13" ht="24.6" customHeight="1" x14ac:dyDescent="0.2">
      <c r="B157" s="60"/>
      <c r="D157" s="8">
        <v>649</v>
      </c>
      <c r="E157" s="8" t="s">
        <v>729</v>
      </c>
      <c r="F157" s="24" t="s">
        <v>9</v>
      </c>
      <c r="G157" s="43" t="s">
        <v>65</v>
      </c>
      <c r="H157" s="25" t="s">
        <v>2</v>
      </c>
      <c r="I157" s="25" t="s">
        <v>1781</v>
      </c>
      <c r="J157" s="25">
        <v>7.2</v>
      </c>
      <c r="K157" s="25"/>
      <c r="L157" s="26">
        <v>3.6</v>
      </c>
      <c r="M157" s="58" t="s">
        <v>10</v>
      </c>
    </row>
    <row r="158" spans="2:13" ht="24.6" customHeight="1" x14ac:dyDescent="0.2">
      <c r="B158" s="60"/>
      <c r="D158" s="8">
        <v>652</v>
      </c>
      <c r="E158" s="8" t="s">
        <v>732</v>
      </c>
      <c r="F158" s="24" t="s">
        <v>9</v>
      </c>
      <c r="G158" s="43" t="s">
        <v>65</v>
      </c>
      <c r="H158" s="25" t="s">
        <v>2</v>
      </c>
      <c r="I158" s="25" t="s">
        <v>1784</v>
      </c>
      <c r="J158" s="25">
        <v>7.3</v>
      </c>
      <c r="K158" s="25"/>
      <c r="L158" s="26" t="s">
        <v>25</v>
      </c>
      <c r="M158" s="58" t="s">
        <v>10</v>
      </c>
    </row>
    <row r="159" spans="2:13" ht="24.6" customHeight="1" x14ac:dyDescent="0.2">
      <c r="B159" s="60"/>
      <c r="D159" s="8">
        <v>651</v>
      </c>
      <c r="E159" s="8" t="s">
        <v>731</v>
      </c>
      <c r="F159" s="24" t="s">
        <v>9</v>
      </c>
      <c r="G159" s="43" t="s">
        <v>65</v>
      </c>
      <c r="H159" s="25" t="s">
        <v>2</v>
      </c>
      <c r="I159" s="25" t="s">
        <v>1783</v>
      </c>
      <c r="J159" s="25">
        <v>7.2</v>
      </c>
      <c r="K159" s="25"/>
      <c r="L159" s="26" t="s">
        <v>25</v>
      </c>
      <c r="M159" s="58" t="s">
        <v>10</v>
      </c>
    </row>
    <row r="160" spans="2:13" ht="24.6" customHeight="1" x14ac:dyDescent="0.2">
      <c r="B160" s="60"/>
      <c r="D160" s="8">
        <v>654</v>
      </c>
      <c r="E160" s="8" t="s">
        <v>734</v>
      </c>
      <c r="F160" s="24" t="s">
        <v>9</v>
      </c>
      <c r="G160" s="43" t="s">
        <v>65</v>
      </c>
      <c r="H160" s="25" t="s">
        <v>2</v>
      </c>
      <c r="I160" s="25" t="s">
        <v>1786</v>
      </c>
      <c r="J160" s="25">
        <v>7.3</v>
      </c>
      <c r="K160" s="25"/>
      <c r="L160" s="26">
        <v>4.5</v>
      </c>
      <c r="M160" s="58" t="s">
        <v>10</v>
      </c>
    </row>
    <row r="161" spans="2:13" ht="24.6" customHeight="1" x14ac:dyDescent="0.2">
      <c r="B161" s="60"/>
      <c r="D161" s="8">
        <v>653</v>
      </c>
      <c r="E161" s="8" t="s">
        <v>733</v>
      </c>
      <c r="F161" s="24" t="s">
        <v>9</v>
      </c>
      <c r="G161" s="43" t="s">
        <v>65</v>
      </c>
      <c r="H161" s="25" t="s">
        <v>2</v>
      </c>
      <c r="I161" s="25" t="s">
        <v>1785</v>
      </c>
      <c r="J161" s="25">
        <v>7.2</v>
      </c>
      <c r="K161" s="25"/>
      <c r="L161" s="26">
        <v>4.5</v>
      </c>
      <c r="M161" s="58" t="s">
        <v>10</v>
      </c>
    </row>
    <row r="162" spans="2:13" ht="24.6" customHeight="1" x14ac:dyDescent="0.2">
      <c r="B162" s="60"/>
      <c r="D162" s="8">
        <v>656</v>
      </c>
      <c r="E162" s="8" t="s">
        <v>736</v>
      </c>
      <c r="F162" s="24" t="s">
        <v>9</v>
      </c>
      <c r="G162" s="43" t="s">
        <v>65</v>
      </c>
      <c r="H162" s="25" t="s">
        <v>2</v>
      </c>
      <c r="I162" s="25" t="s">
        <v>1788</v>
      </c>
      <c r="J162" s="25">
        <v>7.1</v>
      </c>
      <c r="K162" s="25"/>
      <c r="L162" s="26" t="s">
        <v>27</v>
      </c>
      <c r="M162" s="58" t="s">
        <v>10</v>
      </c>
    </row>
    <row r="163" spans="2:13" ht="24.6" customHeight="1" x14ac:dyDescent="0.2">
      <c r="B163" s="60"/>
      <c r="D163" s="8">
        <v>655</v>
      </c>
      <c r="E163" s="8" t="s">
        <v>735</v>
      </c>
      <c r="F163" s="24" t="s">
        <v>9</v>
      </c>
      <c r="G163" s="43" t="s">
        <v>65</v>
      </c>
      <c r="H163" s="25" t="s">
        <v>2</v>
      </c>
      <c r="I163" s="25" t="s">
        <v>1787</v>
      </c>
      <c r="J163" s="25">
        <v>7.1</v>
      </c>
      <c r="K163" s="25"/>
      <c r="L163" s="26" t="s">
        <v>27</v>
      </c>
      <c r="M163" s="58" t="s">
        <v>10</v>
      </c>
    </row>
    <row r="164" spans="2:13" ht="24.6" customHeight="1" x14ac:dyDescent="0.2">
      <c r="B164" s="60"/>
      <c r="D164" s="8">
        <v>658</v>
      </c>
      <c r="E164" s="8" t="s">
        <v>738</v>
      </c>
      <c r="F164" s="24" t="s">
        <v>9</v>
      </c>
      <c r="G164" s="43" t="s">
        <v>65</v>
      </c>
      <c r="H164" s="25" t="s">
        <v>2</v>
      </c>
      <c r="I164" s="25" t="s">
        <v>1790</v>
      </c>
      <c r="J164" s="25" t="s">
        <v>37</v>
      </c>
      <c r="K164" s="25"/>
      <c r="L164" s="26">
        <v>5.6</v>
      </c>
      <c r="M164" s="58" t="s">
        <v>10</v>
      </c>
    </row>
    <row r="165" spans="2:13" ht="24.6" customHeight="1" x14ac:dyDescent="0.2">
      <c r="B165" s="60"/>
      <c r="D165" s="8">
        <v>657</v>
      </c>
      <c r="E165" s="8" t="s">
        <v>737</v>
      </c>
      <c r="F165" s="24" t="s">
        <v>9</v>
      </c>
      <c r="G165" s="43" t="s">
        <v>65</v>
      </c>
      <c r="H165" s="25" t="s">
        <v>2</v>
      </c>
      <c r="I165" s="25" t="s">
        <v>1789</v>
      </c>
      <c r="J165" s="25" t="s">
        <v>37</v>
      </c>
      <c r="K165" s="25"/>
      <c r="L165" s="26">
        <v>5.6</v>
      </c>
      <c r="M165" s="58" t="s">
        <v>10</v>
      </c>
    </row>
    <row r="166" spans="2:13" ht="24.6" customHeight="1" x14ac:dyDescent="0.2">
      <c r="B166" s="60"/>
      <c r="D166" s="8">
        <v>660</v>
      </c>
      <c r="E166" s="8" t="s">
        <v>740</v>
      </c>
      <c r="F166" s="24" t="s">
        <v>9</v>
      </c>
      <c r="G166" s="43" t="s">
        <v>65</v>
      </c>
      <c r="H166" s="25" t="s">
        <v>2</v>
      </c>
      <c r="I166" s="25" t="s">
        <v>1792</v>
      </c>
      <c r="J166" s="25">
        <v>7.1</v>
      </c>
      <c r="K166" s="25"/>
      <c r="L166" s="26">
        <v>7.1</v>
      </c>
      <c r="M166" s="58" t="s">
        <v>10</v>
      </c>
    </row>
    <row r="167" spans="2:13" ht="24.6" customHeight="1" x14ac:dyDescent="0.2">
      <c r="B167" s="60"/>
      <c r="D167" s="8">
        <v>659</v>
      </c>
      <c r="E167" s="8" t="s">
        <v>739</v>
      </c>
      <c r="F167" s="24" t="s">
        <v>9</v>
      </c>
      <c r="G167" s="43" t="s">
        <v>65</v>
      </c>
      <c r="H167" s="25" t="s">
        <v>2</v>
      </c>
      <c r="I167" s="25" t="s">
        <v>1791</v>
      </c>
      <c r="J167" s="25">
        <v>6.8</v>
      </c>
      <c r="K167" s="25"/>
      <c r="L167" s="26">
        <v>7.1</v>
      </c>
      <c r="M167" s="58" t="s">
        <v>10</v>
      </c>
    </row>
    <row r="168" spans="2:13" ht="24.6" customHeight="1" x14ac:dyDescent="0.2">
      <c r="B168" s="60"/>
      <c r="D168" s="8">
        <v>244</v>
      </c>
      <c r="E168" s="8" t="s">
        <v>324</v>
      </c>
      <c r="F168" s="42" t="s">
        <v>931</v>
      </c>
      <c r="G168" s="43" t="s">
        <v>57</v>
      </c>
      <c r="H168" s="35" t="s">
        <v>3</v>
      </c>
      <c r="I168" s="35" t="s">
        <v>1376</v>
      </c>
      <c r="J168" s="19"/>
      <c r="K168" s="20">
        <v>6.3</v>
      </c>
      <c r="L168" s="20">
        <v>11.2</v>
      </c>
      <c r="M168" s="58"/>
    </row>
    <row r="169" spans="2:13" ht="24.6" customHeight="1" x14ac:dyDescent="0.2">
      <c r="B169" s="60"/>
      <c r="D169" s="8">
        <v>245</v>
      </c>
      <c r="E169" s="8" t="s">
        <v>325</v>
      </c>
      <c r="F169" s="42" t="s">
        <v>931</v>
      </c>
      <c r="G169" s="43" t="s">
        <v>57</v>
      </c>
      <c r="H169" s="35" t="s">
        <v>3</v>
      </c>
      <c r="I169" s="35" t="s">
        <v>1377</v>
      </c>
      <c r="J169" s="19"/>
      <c r="K169" s="20">
        <v>6.3</v>
      </c>
      <c r="L169" s="20">
        <v>11.2</v>
      </c>
      <c r="M169" s="58" t="s">
        <v>14</v>
      </c>
    </row>
    <row r="170" spans="2:13" ht="24.6" customHeight="1" x14ac:dyDescent="0.2">
      <c r="B170" s="60"/>
      <c r="D170" s="8">
        <v>246</v>
      </c>
      <c r="E170" s="8" t="s">
        <v>326</v>
      </c>
      <c r="F170" s="42" t="s">
        <v>931</v>
      </c>
      <c r="G170" s="43" t="s">
        <v>57</v>
      </c>
      <c r="H170" s="35" t="s">
        <v>3</v>
      </c>
      <c r="I170" s="35" t="s">
        <v>1378</v>
      </c>
      <c r="J170" s="19"/>
      <c r="K170" s="20">
        <v>6.3</v>
      </c>
      <c r="L170" s="20">
        <v>11.2</v>
      </c>
      <c r="M170" s="58" t="s">
        <v>15</v>
      </c>
    </row>
    <row r="171" spans="2:13" ht="24.6" customHeight="1" x14ac:dyDescent="0.2">
      <c r="B171" s="60"/>
      <c r="D171" s="8">
        <v>247</v>
      </c>
      <c r="E171" s="8" t="s">
        <v>327</v>
      </c>
      <c r="F171" s="42" t="s">
        <v>931</v>
      </c>
      <c r="G171" s="43" t="s">
        <v>57</v>
      </c>
      <c r="H171" s="35" t="s">
        <v>3</v>
      </c>
      <c r="I171" s="35" t="s">
        <v>1379</v>
      </c>
      <c r="J171" s="19"/>
      <c r="K171" s="20">
        <v>6.2</v>
      </c>
      <c r="L171" s="20">
        <v>14</v>
      </c>
      <c r="M171" s="58"/>
    </row>
    <row r="172" spans="2:13" ht="24.6" customHeight="1" x14ac:dyDescent="0.2">
      <c r="B172" s="60"/>
      <c r="D172" s="8">
        <v>248</v>
      </c>
      <c r="E172" s="8" t="s">
        <v>328</v>
      </c>
      <c r="F172" s="42" t="s">
        <v>931</v>
      </c>
      <c r="G172" s="43" t="s">
        <v>57</v>
      </c>
      <c r="H172" s="35" t="s">
        <v>3</v>
      </c>
      <c r="I172" s="35" t="s">
        <v>1380</v>
      </c>
      <c r="J172" s="19"/>
      <c r="K172" s="20">
        <v>6.2</v>
      </c>
      <c r="L172" s="20">
        <v>14</v>
      </c>
      <c r="M172" s="58" t="s">
        <v>14</v>
      </c>
    </row>
    <row r="173" spans="2:13" ht="24.6" customHeight="1" x14ac:dyDescent="0.2">
      <c r="B173" s="60"/>
      <c r="D173" s="8">
        <v>249</v>
      </c>
      <c r="E173" s="8" t="s">
        <v>329</v>
      </c>
      <c r="F173" s="42" t="s">
        <v>931</v>
      </c>
      <c r="G173" s="43" t="s">
        <v>57</v>
      </c>
      <c r="H173" s="35" t="s">
        <v>3</v>
      </c>
      <c r="I173" s="35" t="s">
        <v>1381</v>
      </c>
      <c r="J173" s="19"/>
      <c r="K173" s="20">
        <v>6.2</v>
      </c>
      <c r="L173" s="20">
        <v>14</v>
      </c>
      <c r="M173" s="58" t="s">
        <v>15</v>
      </c>
    </row>
    <row r="174" spans="2:13" ht="24.6" customHeight="1" x14ac:dyDescent="0.2">
      <c r="B174" s="60"/>
      <c r="D174" s="8">
        <v>250</v>
      </c>
      <c r="E174" s="8" t="s">
        <v>330</v>
      </c>
      <c r="F174" s="42" t="s">
        <v>931</v>
      </c>
      <c r="G174" s="43" t="s">
        <v>57</v>
      </c>
      <c r="H174" s="35" t="s">
        <v>3</v>
      </c>
      <c r="I174" s="35" t="s">
        <v>1382</v>
      </c>
      <c r="J174" s="19"/>
      <c r="K174" s="20">
        <v>6.6</v>
      </c>
      <c r="L174" s="20">
        <v>16</v>
      </c>
      <c r="M174" s="58"/>
    </row>
    <row r="175" spans="2:13" ht="24.6" customHeight="1" x14ac:dyDescent="0.2">
      <c r="B175" s="60"/>
      <c r="D175" s="8">
        <v>251</v>
      </c>
      <c r="E175" s="8" t="s">
        <v>331</v>
      </c>
      <c r="F175" s="42" t="s">
        <v>931</v>
      </c>
      <c r="G175" s="43" t="s">
        <v>57</v>
      </c>
      <c r="H175" s="35" t="s">
        <v>3</v>
      </c>
      <c r="I175" s="35" t="s">
        <v>1383</v>
      </c>
      <c r="J175" s="19"/>
      <c r="K175" s="20">
        <v>6.6</v>
      </c>
      <c r="L175" s="20">
        <v>16</v>
      </c>
      <c r="M175" s="58" t="s">
        <v>14</v>
      </c>
    </row>
    <row r="176" spans="2:13" ht="24.6" customHeight="1" x14ac:dyDescent="0.2">
      <c r="B176" s="60"/>
      <c r="D176" s="8">
        <v>252</v>
      </c>
      <c r="E176" s="8" t="s">
        <v>332</v>
      </c>
      <c r="F176" s="42" t="s">
        <v>931</v>
      </c>
      <c r="G176" s="43" t="s">
        <v>57</v>
      </c>
      <c r="H176" s="35" t="s">
        <v>3</v>
      </c>
      <c r="I176" s="35" t="s">
        <v>1384</v>
      </c>
      <c r="J176" s="19"/>
      <c r="K176" s="20">
        <v>6.6</v>
      </c>
      <c r="L176" s="20">
        <v>16</v>
      </c>
      <c r="M176" s="58" t="s">
        <v>15</v>
      </c>
    </row>
    <row r="177" spans="2:13" ht="24.6" customHeight="1" x14ac:dyDescent="0.2">
      <c r="B177" s="60"/>
      <c r="D177" s="8">
        <v>253</v>
      </c>
      <c r="E177" s="8" t="s">
        <v>333</v>
      </c>
      <c r="F177" s="42" t="s">
        <v>931</v>
      </c>
      <c r="G177" s="43" t="s">
        <v>57</v>
      </c>
      <c r="H177" s="35" t="s">
        <v>3</v>
      </c>
      <c r="I177" s="35" t="s">
        <v>1385</v>
      </c>
      <c r="J177" s="21"/>
      <c r="K177" s="22">
        <v>6.1</v>
      </c>
      <c r="L177" s="22">
        <v>31.5</v>
      </c>
      <c r="M177" s="58"/>
    </row>
    <row r="178" spans="2:13" ht="24.6" customHeight="1" x14ac:dyDescent="0.2">
      <c r="B178" s="60"/>
      <c r="D178" s="8">
        <v>254</v>
      </c>
      <c r="E178" s="8" t="s">
        <v>334</v>
      </c>
      <c r="F178" s="42" t="s">
        <v>931</v>
      </c>
      <c r="G178" s="43" t="s">
        <v>57</v>
      </c>
      <c r="H178" s="35" t="s">
        <v>3</v>
      </c>
      <c r="I178" s="35" t="s">
        <v>1386</v>
      </c>
      <c r="J178" s="21"/>
      <c r="K178" s="22">
        <v>6.1</v>
      </c>
      <c r="L178" s="22">
        <v>31.5</v>
      </c>
      <c r="M178" s="58" t="s">
        <v>14</v>
      </c>
    </row>
    <row r="179" spans="2:13" ht="24.6" customHeight="1" x14ac:dyDescent="0.2">
      <c r="B179" s="60"/>
      <c r="D179" s="8">
        <v>255</v>
      </c>
      <c r="E179" s="8" t="s">
        <v>335</v>
      </c>
      <c r="F179" s="42" t="s">
        <v>931</v>
      </c>
      <c r="G179" s="43" t="s">
        <v>57</v>
      </c>
      <c r="H179" s="35" t="s">
        <v>3</v>
      </c>
      <c r="I179" s="35" t="s">
        <v>1387</v>
      </c>
      <c r="J179" s="21"/>
      <c r="K179" s="22">
        <v>6.1</v>
      </c>
      <c r="L179" s="22">
        <v>31.5</v>
      </c>
      <c r="M179" s="58" t="s">
        <v>15</v>
      </c>
    </row>
    <row r="180" spans="2:13" ht="24.6" customHeight="1" x14ac:dyDescent="0.2">
      <c r="B180" s="60"/>
      <c r="D180" s="8">
        <v>241</v>
      </c>
      <c r="E180" s="8" t="s">
        <v>321</v>
      </c>
      <c r="F180" s="42" t="s">
        <v>931</v>
      </c>
      <c r="G180" s="43" t="s">
        <v>57</v>
      </c>
      <c r="H180" s="35" t="s">
        <v>3</v>
      </c>
      <c r="I180" s="35" t="s">
        <v>1373</v>
      </c>
      <c r="J180" s="19"/>
      <c r="K180" s="20">
        <v>6.2</v>
      </c>
      <c r="L180" s="20">
        <v>8</v>
      </c>
      <c r="M180" s="58"/>
    </row>
    <row r="181" spans="2:13" ht="24.6" customHeight="1" x14ac:dyDescent="0.2">
      <c r="B181" s="60"/>
      <c r="D181" s="8">
        <v>238</v>
      </c>
      <c r="E181" s="8" t="s">
        <v>318</v>
      </c>
      <c r="F181" s="42" t="s">
        <v>931</v>
      </c>
      <c r="G181" s="43" t="s">
        <v>57</v>
      </c>
      <c r="H181" s="35" t="s">
        <v>3</v>
      </c>
      <c r="I181" s="35" t="s">
        <v>1370</v>
      </c>
      <c r="J181" s="19"/>
      <c r="K181" s="20">
        <v>6.2</v>
      </c>
      <c r="L181" s="20">
        <v>8</v>
      </c>
      <c r="M181" s="58"/>
    </row>
    <row r="182" spans="2:13" ht="24.6" customHeight="1" x14ac:dyDescent="0.2">
      <c r="B182" s="60"/>
      <c r="D182" s="8">
        <v>239</v>
      </c>
      <c r="E182" s="8" t="s">
        <v>319</v>
      </c>
      <c r="F182" s="42" t="s">
        <v>931</v>
      </c>
      <c r="G182" s="43" t="s">
        <v>57</v>
      </c>
      <c r="H182" s="35" t="s">
        <v>3</v>
      </c>
      <c r="I182" s="35" t="s">
        <v>1371</v>
      </c>
      <c r="J182" s="19"/>
      <c r="K182" s="20">
        <v>6.2</v>
      </c>
      <c r="L182" s="20">
        <v>8</v>
      </c>
      <c r="M182" s="58" t="s">
        <v>14</v>
      </c>
    </row>
    <row r="183" spans="2:13" ht="24.6" customHeight="1" x14ac:dyDescent="0.2">
      <c r="B183" s="60"/>
      <c r="D183" s="8">
        <v>240</v>
      </c>
      <c r="E183" s="8" t="s">
        <v>320</v>
      </c>
      <c r="F183" s="42" t="s">
        <v>931</v>
      </c>
      <c r="G183" s="43" t="s">
        <v>57</v>
      </c>
      <c r="H183" s="35" t="s">
        <v>3</v>
      </c>
      <c r="I183" s="35" t="s">
        <v>1372</v>
      </c>
      <c r="J183" s="19"/>
      <c r="K183" s="20">
        <v>6.2</v>
      </c>
      <c r="L183" s="20">
        <v>8</v>
      </c>
      <c r="M183" s="58" t="s">
        <v>15</v>
      </c>
    </row>
    <row r="184" spans="2:13" ht="24.6" customHeight="1" x14ac:dyDescent="0.2">
      <c r="B184" s="60"/>
      <c r="D184" s="8">
        <v>242</v>
      </c>
      <c r="E184" s="8" t="s">
        <v>322</v>
      </c>
      <c r="F184" s="42" t="s">
        <v>931</v>
      </c>
      <c r="G184" s="43" t="s">
        <v>57</v>
      </c>
      <c r="H184" s="35" t="s">
        <v>3</v>
      </c>
      <c r="I184" s="35" t="s">
        <v>1374</v>
      </c>
      <c r="J184" s="19"/>
      <c r="K184" s="20">
        <v>6.2</v>
      </c>
      <c r="L184" s="20">
        <v>8</v>
      </c>
      <c r="M184" s="58" t="s">
        <v>14</v>
      </c>
    </row>
    <row r="185" spans="2:13" ht="24.6" customHeight="1" x14ac:dyDescent="0.2">
      <c r="B185" s="60"/>
      <c r="D185" s="8">
        <v>243</v>
      </c>
      <c r="E185" s="8" t="s">
        <v>323</v>
      </c>
      <c r="F185" s="42" t="s">
        <v>931</v>
      </c>
      <c r="G185" s="43" t="s">
        <v>57</v>
      </c>
      <c r="H185" s="35" t="s">
        <v>3</v>
      </c>
      <c r="I185" s="35" t="s">
        <v>1375</v>
      </c>
      <c r="J185" s="19"/>
      <c r="K185" s="20">
        <v>6.2</v>
      </c>
      <c r="L185" s="20">
        <v>8</v>
      </c>
      <c r="M185" s="58" t="s">
        <v>15</v>
      </c>
    </row>
    <row r="186" spans="2:13" ht="24.6" customHeight="1" x14ac:dyDescent="0.2">
      <c r="B186" s="60"/>
      <c r="D186" s="8">
        <v>208</v>
      </c>
      <c r="E186" s="8" t="s">
        <v>288</v>
      </c>
      <c r="F186" s="42" t="s">
        <v>931</v>
      </c>
      <c r="G186" s="43" t="s">
        <v>54</v>
      </c>
      <c r="H186" s="35" t="s">
        <v>3</v>
      </c>
      <c r="I186" s="35" t="s">
        <v>1340</v>
      </c>
      <c r="J186" s="19"/>
      <c r="K186" s="20">
        <v>6.5</v>
      </c>
      <c r="L186" s="20">
        <v>22.4</v>
      </c>
      <c r="M186" s="58"/>
    </row>
    <row r="187" spans="2:13" ht="24.6" customHeight="1" x14ac:dyDescent="0.2">
      <c r="B187" s="60"/>
      <c r="D187" s="8">
        <v>209</v>
      </c>
      <c r="E187" s="8" t="s">
        <v>289</v>
      </c>
      <c r="F187" s="42" t="s">
        <v>931</v>
      </c>
      <c r="G187" s="43" t="s">
        <v>54</v>
      </c>
      <c r="H187" s="35" t="s">
        <v>3</v>
      </c>
      <c r="I187" s="35" t="s">
        <v>1341</v>
      </c>
      <c r="J187" s="21"/>
      <c r="K187" s="20">
        <v>6.5</v>
      </c>
      <c r="L187" s="20">
        <v>22.4</v>
      </c>
      <c r="M187" s="58" t="s">
        <v>14</v>
      </c>
    </row>
    <row r="188" spans="2:13" ht="24.6" customHeight="1" x14ac:dyDescent="0.2">
      <c r="B188" s="60"/>
      <c r="D188" s="8">
        <v>210</v>
      </c>
      <c r="E188" s="8" t="s">
        <v>290</v>
      </c>
      <c r="F188" s="42" t="s">
        <v>931</v>
      </c>
      <c r="G188" s="43" t="s">
        <v>54</v>
      </c>
      <c r="H188" s="35" t="s">
        <v>3</v>
      </c>
      <c r="I188" s="35" t="s">
        <v>1342</v>
      </c>
      <c r="J188" s="21"/>
      <c r="K188" s="20">
        <v>6.5</v>
      </c>
      <c r="L188" s="20">
        <v>22.4</v>
      </c>
      <c r="M188" s="58" t="s">
        <v>15</v>
      </c>
    </row>
    <row r="189" spans="2:13" ht="24.6" customHeight="1" x14ac:dyDescent="0.2">
      <c r="B189" s="60"/>
      <c r="D189" s="8">
        <v>223</v>
      </c>
      <c r="E189" s="8" t="s">
        <v>303</v>
      </c>
      <c r="F189" s="42" t="s">
        <v>931</v>
      </c>
      <c r="G189" s="43" t="s">
        <v>56</v>
      </c>
      <c r="H189" s="35" t="s">
        <v>3</v>
      </c>
      <c r="I189" s="35" t="s">
        <v>1355</v>
      </c>
      <c r="J189" s="19"/>
      <c r="K189" s="20">
        <v>6.5</v>
      </c>
      <c r="L189" s="20">
        <v>22.4</v>
      </c>
      <c r="M189" s="58"/>
    </row>
    <row r="190" spans="2:13" ht="24.6" customHeight="1" x14ac:dyDescent="0.2">
      <c r="B190" s="60"/>
      <c r="D190" s="8">
        <v>224</v>
      </c>
      <c r="E190" s="8" t="s">
        <v>304</v>
      </c>
      <c r="F190" s="42" t="s">
        <v>931</v>
      </c>
      <c r="G190" s="43" t="s">
        <v>56</v>
      </c>
      <c r="H190" s="35" t="s">
        <v>3</v>
      </c>
      <c r="I190" s="35" t="s">
        <v>1356</v>
      </c>
      <c r="J190" s="19"/>
      <c r="K190" s="20">
        <v>6.5</v>
      </c>
      <c r="L190" s="20">
        <v>22.4</v>
      </c>
      <c r="M190" s="58" t="s">
        <v>14</v>
      </c>
    </row>
    <row r="191" spans="2:13" ht="24.6" customHeight="1" x14ac:dyDescent="0.2">
      <c r="B191" s="60"/>
      <c r="D191" s="8">
        <v>225</v>
      </c>
      <c r="E191" s="8" t="s">
        <v>305</v>
      </c>
      <c r="F191" s="42" t="s">
        <v>931</v>
      </c>
      <c r="G191" s="43" t="s">
        <v>56</v>
      </c>
      <c r="H191" s="35" t="s">
        <v>3</v>
      </c>
      <c r="I191" s="35" t="s">
        <v>1357</v>
      </c>
      <c r="J191" s="19"/>
      <c r="K191" s="20">
        <v>6.5</v>
      </c>
      <c r="L191" s="20">
        <v>22.4</v>
      </c>
      <c r="M191" s="58" t="s">
        <v>15</v>
      </c>
    </row>
    <row r="192" spans="2:13" ht="24.6" customHeight="1" x14ac:dyDescent="0.2">
      <c r="B192" s="60"/>
      <c r="D192" s="8">
        <v>211</v>
      </c>
      <c r="E192" s="8" t="s">
        <v>291</v>
      </c>
      <c r="F192" s="42" t="s">
        <v>931</v>
      </c>
      <c r="G192" s="43" t="s">
        <v>54</v>
      </c>
      <c r="H192" s="35" t="s">
        <v>3</v>
      </c>
      <c r="I192" s="35" t="s">
        <v>1343</v>
      </c>
      <c r="J192" s="21"/>
      <c r="K192" s="22">
        <v>6.1</v>
      </c>
      <c r="L192" s="22">
        <v>28</v>
      </c>
      <c r="M192" s="58"/>
    </row>
    <row r="193" spans="2:13" ht="24.6" customHeight="1" x14ac:dyDescent="0.2">
      <c r="B193" s="60"/>
      <c r="D193" s="8">
        <v>212</v>
      </c>
      <c r="E193" s="8" t="s">
        <v>292</v>
      </c>
      <c r="F193" s="42" t="s">
        <v>931</v>
      </c>
      <c r="G193" s="43" t="s">
        <v>54</v>
      </c>
      <c r="H193" s="35" t="s">
        <v>3</v>
      </c>
      <c r="I193" s="35" t="s">
        <v>1344</v>
      </c>
      <c r="J193" s="21"/>
      <c r="K193" s="22">
        <v>6.1</v>
      </c>
      <c r="L193" s="22">
        <v>28</v>
      </c>
      <c r="M193" s="58" t="s">
        <v>14</v>
      </c>
    </row>
    <row r="194" spans="2:13" ht="24.6" customHeight="1" x14ac:dyDescent="0.2">
      <c r="B194" s="60"/>
      <c r="D194" s="8">
        <v>213</v>
      </c>
      <c r="E194" s="8" t="s">
        <v>293</v>
      </c>
      <c r="F194" s="42" t="s">
        <v>931</v>
      </c>
      <c r="G194" s="43" t="s">
        <v>54</v>
      </c>
      <c r="H194" s="35" t="s">
        <v>3</v>
      </c>
      <c r="I194" s="35" t="s">
        <v>1345</v>
      </c>
      <c r="J194" s="21"/>
      <c r="K194" s="22">
        <v>6.1</v>
      </c>
      <c r="L194" s="22">
        <v>28</v>
      </c>
      <c r="M194" s="58" t="s">
        <v>15</v>
      </c>
    </row>
    <row r="195" spans="2:13" ht="24.6" customHeight="1" x14ac:dyDescent="0.2">
      <c r="B195" s="60"/>
      <c r="D195" s="8">
        <v>226</v>
      </c>
      <c r="E195" s="8" t="s">
        <v>306</v>
      </c>
      <c r="F195" s="42" t="s">
        <v>931</v>
      </c>
      <c r="G195" s="43" t="s">
        <v>56</v>
      </c>
      <c r="H195" s="35" t="s">
        <v>3</v>
      </c>
      <c r="I195" s="35" t="s">
        <v>1358</v>
      </c>
      <c r="J195" s="19"/>
      <c r="K195" s="20">
        <v>6.1</v>
      </c>
      <c r="L195" s="20">
        <v>28</v>
      </c>
      <c r="M195" s="58"/>
    </row>
    <row r="196" spans="2:13" ht="24.6" customHeight="1" x14ac:dyDescent="0.2">
      <c r="B196" s="60"/>
      <c r="D196" s="8">
        <v>227</v>
      </c>
      <c r="E196" s="8" t="s">
        <v>307</v>
      </c>
      <c r="F196" s="42" t="s">
        <v>931</v>
      </c>
      <c r="G196" s="43" t="s">
        <v>56</v>
      </c>
      <c r="H196" s="35" t="s">
        <v>3</v>
      </c>
      <c r="I196" s="35" t="s">
        <v>1359</v>
      </c>
      <c r="J196" s="19"/>
      <c r="K196" s="20">
        <v>6.1</v>
      </c>
      <c r="L196" s="20">
        <v>28</v>
      </c>
      <c r="M196" s="58" t="s">
        <v>14</v>
      </c>
    </row>
    <row r="197" spans="2:13" ht="24.6" customHeight="1" x14ac:dyDescent="0.2">
      <c r="B197" s="60"/>
      <c r="D197" s="8">
        <v>228</v>
      </c>
      <c r="E197" s="8" t="s">
        <v>308</v>
      </c>
      <c r="F197" s="42" t="s">
        <v>931</v>
      </c>
      <c r="G197" s="43" t="s">
        <v>56</v>
      </c>
      <c r="H197" s="35" t="s">
        <v>3</v>
      </c>
      <c r="I197" s="35" t="s">
        <v>1360</v>
      </c>
      <c r="J197" s="19"/>
      <c r="K197" s="20">
        <v>6.1</v>
      </c>
      <c r="L197" s="20">
        <v>28</v>
      </c>
      <c r="M197" s="58" t="s">
        <v>15</v>
      </c>
    </row>
    <row r="198" spans="2:13" ht="24.6" customHeight="1" x14ac:dyDescent="0.2">
      <c r="B198" s="60"/>
      <c r="D198" s="8">
        <v>220</v>
      </c>
      <c r="E198" s="8" t="s">
        <v>300</v>
      </c>
      <c r="F198" s="42" t="s">
        <v>931</v>
      </c>
      <c r="G198" s="43" t="s">
        <v>55</v>
      </c>
      <c r="H198" s="35" t="s">
        <v>3</v>
      </c>
      <c r="I198" s="35" t="s">
        <v>1352</v>
      </c>
      <c r="J198" s="21"/>
      <c r="K198" s="22">
        <v>6.1</v>
      </c>
      <c r="L198" s="22">
        <v>33.5</v>
      </c>
      <c r="M198" s="58"/>
    </row>
    <row r="199" spans="2:13" ht="24.6" customHeight="1" x14ac:dyDescent="0.2">
      <c r="B199" s="60"/>
      <c r="D199" s="8">
        <v>214</v>
      </c>
      <c r="E199" s="8" t="s">
        <v>294</v>
      </c>
      <c r="F199" s="42" t="s">
        <v>931</v>
      </c>
      <c r="G199" s="43" t="s">
        <v>54</v>
      </c>
      <c r="H199" s="35" t="s">
        <v>3</v>
      </c>
      <c r="I199" s="35" t="s">
        <v>1346</v>
      </c>
      <c r="J199" s="21"/>
      <c r="K199" s="22">
        <v>6.5</v>
      </c>
      <c r="L199" s="22">
        <v>33.5</v>
      </c>
      <c r="M199" s="58"/>
    </row>
    <row r="200" spans="2:13" ht="24.6" customHeight="1" x14ac:dyDescent="0.2">
      <c r="B200" s="60"/>
      <c r="D200" s="8">
        <v>215</v>
      </c>
      <c r="E200" s="8" t="s">
        <v>295</v>
      </c>
      <c r="F200" s="42" t="s">
        <v>931</v>
      </c>
      <c r="G200" s="43" t="s">
        <v>54</v>
      </c>
      <c r="H200" s="35" t="s">
        <v>3</v>
      </c>
      <c r="I200" s="35" t="s">
        <v>1347</v>
      </c>
      <c r="J200" s="21"/>
      <c r="K200" s="22">
        <v>6.5</v>
      </c>
      <c r="L200" s="22">
        <v>33.5</v>
      </c>
      <c r="M200" s="58" t="s">
        <v>14</v>
      </c>
    </row>
    <row r="201" spans="2:13" ht="24.6" customHeight="1" x14ac:dyDescent="0.2">
      <c r="B201" s="60"/>
      <c r="D201" s="8">
        <v>216</v>
      </c>
      <c r="E201" s="8" t="s">
        <v>296</v>
      </c>
      <c r="F201" s="42" t="s">
        <v>931</v>
      </c>
      <c r="G201" s="43" t="s">
        <v>54</v>
      </c>
      <c r="H201" s="35" t="s">
        <v>3</v>
      </c>
      <c r="I201" s="35" t="s">
        <v>1348</v>
      </c>
      <c r="J201" s="21"/>
      <c r="K201" s="22">
        <v>6.5</v>
      </c>
      <c r="L201" s="22">
        <v>33.5</v>
      </c>
      <c r="M201" s="58" t="s">
        <v>15</v>
      </c>
    </row>
    <row r="202" spans="2:13" ht="24.6" customHeight="1" x14ac:dyDescent="0.2">
      <c r="B202" s="60"/>
      <c r="D202" s="8">
        <v>221</v>
      </c>
      <c r="E202" s="8" t="s">
        <v>301</v>
      </c>
      <c r="F202" s="42" t="s">
        <v>931</v>
      </c>
      <c r="G202" s="43" t="s">
        <v>55</v>
      </c>
      <c r="H202" s="35" t="s">
        <v>3</v>
      </c>
      <c r="I202" s="35" t="s">
        <v>1353</v>
      </c>
      <c r="J202" s="21"/>
      <c r="K202" s="22">
        <v>6.1</v>
      </c>
      <c r="L202" s="22">
        <v>33.5</v>
      </c>
      <c r="M202" s="58" t="s">
        <v>14</v>
      </c>
    </row>
    <row r="203" spans="2:13" ht="24.6" customHeight="1" x14ac:dyDescent="0.2">
      <c r="B203" s="60"/>
      <c r="D203" s="8">
        <v>222</v>
      </c>
      <c r="E203" s="8" t="s">
        <v>302</v>
      </c>
      <c r="F203" s="42" t="s">
        <v>931</v>
      </c>
      <c r="G203" s="43" t="s">
        <v>55</v>
      </c>
      <c r="H203" s="35" t="s">
        <v>3</v>
      </c>
      <c r="I203" s="35" t="s">
        <v>1354</v>
      </c>
      <c r="J203" s="21"/>
      <c r="K203" s="22">
        <v>6.1</v>
      </c>
      <c r="L203" s="22">
        <v>33.5</v>
      </c>
      <c r="M203" s="58" t="s">
        <v>15</v>
      </c>
    </row>
    <row r="204" spans="2:13" ht="24.6" customHeight="1" x14ac:dyDescent="0.2">
      <c r="B204" s="60"/>
      <c r="D204" s="8">
        <v>235</v>
      </c>
      <c r="E204" s="8" t="s">
        <v>315</v>
      </c>
      <c r="F204" s="42" t="s">
        <v>931</v>
      </c>
      <c r="G204" s="43" t="s">
        <v>56</v>
      </c>
      <c r="H204" s="35" t="s">
        <v>3</v>
      </c>
      <c r="I204" s="35" t="s">
        <v>1367</v>
      </c>
      <c r="J204" s="19"/>
      <c r="K204" s="20">
        <v>6.1</v>
      </c>
      <c r="L204" s="20">
        <v>33.5</v>
      </c>
      <c r="M204" s="58"/>
    </row>
    <row r="205" spans="2:13" ht="24.6" customHeight="1" x14ac:dyDescent="0.2">
      <c r="B205" s="60"/>
      <c r="D205" s="8">
        <v>229</v>
      </c>
      <c r="E205" s="8" t="s">
        <v>309</v>
      </c>
      <c r="F205" s="42" t="s">
        <v>931</v>
      </c>
      <c r="G205" s="43" t="s">
        <v>56</v>
      </c>
      <c r="H205" s="35" t="s">
        <v>3</v>
      </c>
      <c r="I205" s="35" t="s">
        <v>1361</v>
      </c>
      <c r="J205" s="19"/>
      <c r="K205" s="20">
        <v>6.5</v>
      </c>
      <c r="L205" s="20">
        <v>33.5</v>
      </c>
      <c r="M205" s="58"/>
    </row>
    <row r="206" spans="2:13" ht="24.6" customHeight="1" x14ac:dyDescent="0.2">
      <c r="B206" s="60"/>
      <c r="D206" s="8">
        <v>230</v>
      </c>
      <c r="E206" s="8" t="s">
        <v>310</v>
      </c>
      <c r="F206" s="42" t="s">
        <v>931</v>
      </c>
      <c r="G206" s="43" t="s">
        <v>56</v>
      </c>
      <c r="H206" s="35" t="s">
        <v>3</v>
      </c>
      <c r="I206" s="35" t="s">
        <v>1362</v>
      </c>
      <c r="J206" s="19"/>
      <c r="K206" s="20">
        <v>6.5</v>
      </c>
      <c r="L206" s="20">
        <v>33.5</v>
      </c>
      <c r="M206" s="58" t="s">
        <v>14</v>
      </c>
    </row>
    <row r="207" spans="2:13" ht="24.6" customHeight="1" x14ac:dyDescent="0.2">
      <c r="B207" s="60"/>
      <c r="D207" s="8">
        <v>231</v>
      </c>
      <c r="E207" s="8" t="s">
        <v>311</v>
      </c>
      <c r="F207" s="42" t="s">
        <v>931</v>
      </c>
      <c r="G207" s="43" t="s">
        <v>56</v>
      </c>
      <c r="H207" s="35" t="s">
        <v>3</v>
      </c>
      <c r="I207" s="35" t="s">
        <v>1363</v>
      </c>
      <c r="J207" s="19"/>
      <c r="K207" s="20">
        <v>6.5</v>
      </c>
      <c r="L207" s="20">
        <v>33.5</v>
      </c>
      <c r="M207" s="58" t="s">
        <v>15</v>
      </c>
    </row>
    <row r="208" spans="2:13" ht="24.6" customHeight="1" x14ac:dyDescent="0.2">
      <c r="B208" s="60"/>
      <c r="D208" s="8">
        <v>236</v>
      </c>
      <c r="E208" s="8" t="s">
        <v>316</v>
      </c>
      <c r="F208" s="42" t="s">
        <v>931</v>
      </c>
      <c r="G208" s="43" t="s">
        <v>56</v>
      </c>
      <c r="H208" s="35" t="s">
        <v>3</v>
      </c>
      <c r="I208" s="35" t="s">
        <v>1368</v>
      </c>
      <c r="J208" s="19"/>
      <c r="K208" s="20">
        <v>6.1</v>
      </c>
      <c r="L208" s="20">
        <v>33.5</v>
      </c>
      <c r="M208" s="58" t="s">
        <v>14</v>
      </c>
    </row>
    <row r="209" spans="2:13" ht="24.6" customHeight="1" x14ac:dyDescent="0.2">
      <c r="B209" s="60"/>
      <c r="D209" s="8">
        <v>237</v>
      </c>
      <c r="E209" s="8" t="s">
        <v>317</v>
      </c>
      <c r="F209" s="42" t="s">
        <v>931</v>
      </c>
      <c r="G209" s="43" t="s">
        <v>56</v>
      </c>
      <c r="H209" s="35" t="s">
        <v>3</v>
      </c>
      <c r="I209" s="35" t="s">
        <v>1369</v>
      </c>
      <c r="J209" s="19"/>
      <c r="K209" s="20">
        <v>6.1</v>
      </c>
      <c r="L209" s="20">
        <v>33.5</v>
      </c>
      <c r="M209" s="58" t="s">
        <v>15</v>
      </c>
    </row>
    <row r="210" spans="2:13" ht="24.6" customHeight="1" x14ac:dyDescent="0.2">
      <c r="B210" s="60"/>
      <c r="D210" s="8">
        <v>217</v>
      </c>
      <c r="E210" s="8" t="s">
        <v>297</v>
      </c>
      <c r="F210" s="42" t="s">
        <v>931</v>
      </c>
      <c r="G210" s="43" t="s">
        <v>54</v>
      </c>
      <c r="H210" s="35" t="s">
        <v>3</v>
      </c>
      <c r="I210" s="35" t="s">
        <v>1349</v>
      </c>
      <c r="J210" s="21"/>
      <c r="K210" s="22">
        <v>6.3</v>
      </c>
      <c r="L210" s="22">
        <v>40</v>
      </c>
      <c r="M210" s="58"/>
    </row>
    <row r="211" spans="2:13" ht="24.6" customHeight="1" x14ac:dyDescent="0.2">
      <c r="B211" s="60"/>
      <c r="D211" s="8">
        <v>218</v>
      </c>
      <c r="E211" s="8" t="s">
        <v>298</v>
      </c>
      <c r="F211" s="42" t="s">
        <v>931</v>
      </c>
      <c r="G211" s="43" t="s">
        <v>54</v>
      </c>
      <c r="H211" s="35" t="s">
        <v>3</v>
      </c>
      <c r="I211" s="35" t="s">
        <v>1350</v>
      </c>
      <c r="J211" s="21"/>
      <c r="K211" s="22">
        <v>6.3</v>
      </c>
      <c r="L211" s="22">
        <v>40</v>
      </c>
      <c r="M211" s="58" t="s">
        <v>14</v>
      </c>
    </row>
    <row r="212" spans="2:13" ht="24.6" customHeight="1" x14ac:dyDescent="0.2">
      <c r="B212" s="60"/>
      <c r="D212" s="8">
        <v>219</v>
      </c>
      <c r="E212" s="8" t="s">
        <v>299</v>
      </c>
      <c r="F212" s="42" t="s">
        <v>931</v>
      </c>
      <c r="G212" s="43" t="s">
        <v>54</v>
      </c>
      <c r="H212" s="35" t="s">
        <v>3</v>
      </c>
      <c r="I212" s="35" t="s">
        <v>1351</v>
      </c>
      <c r="J212" s="21"/>
      <c r="K212" s="22">
        <v>6.3</v>
      </c>
      <c r="L212" s="22">
        <v>40</v>
      </c>
      <c r="M212" s="58" t="s">
        <v>15</v>
      </c>
    </row>
    <row r="213" spans="2:13" ht="24.6" customHeight="1" x14ac:dyDescent="0.2">
      <c r="B213" s="60"/>
      <c r="D213" s="8">
        <v>232</v>
      </c>
      <c r="E213" s="8" t="s">
        <v>312</v>
      </c>
      <c r="F213" s="42" t="s">
        <v>931</v>
      </c>
      <c r="G213" s="43" t="s">
        <v>56</v>
      </c>
      <c r="H213" s="35" t="s">
        <v>3</v>
      </c>
      <c r="I213" s="35" t="s">
        <v>1364</v>
      </c>
      <c r="J213" s="19"/>
      <c r="K213" s="20">
        <v>6.3</v>
      </c>
      <c r="L213" s="20">
        <v>40</v>
      </c>
      <c r="M213" s="58"/>
    </row>
    <row r="214" spans="2:13" ht="24.6" customHeight="1" x14ac:dyDescent="0.2">
      <c r="B214" s="60"/>
      <c r="D214" s="8">
        <v>233</v>
      </c>
      <c r="E214" s="8" t="s">
        <v>313</v>
      </c>
      <c r="F214" s="42" t="s">
        <v>931</v>
      </c>
      <c r="G214" s="43" t="s">
        <v>56</v>
      </c>
      <c r="H214" s="35" t="s">
        <v>3</v>
      </c>
      <c r="I214" s="35" t="s">
        <v>1365</v>
      </c>
      <c r="J214" s="19"/>
      <c r="K214" s="20">
        <v>6.3</v>
      </c>
      <c r="L214" s="20">
        <v>40</v>
      </c>
      <c r="M214" s="58" t="s">
        <v>14</v>
      </c>
    </row>
    <row r="215" spans="2:13" ht="24.6" customHeight="1" x14ac:dyDescent="0.2">
      <c r="B215" s="60"/>
      <c r="D215" s="8">
        <v>234</v>
      </c>
      <c r="E215" s="8" t="s">
        <v>314</v>
      </c>
      <c r="F215" s="42" t="s">
        <v>931</v>
      </c>
      <c r="G215" s="43" t="s">
        <v>56</v>
      </c>
      <c r="H215" s="35" t="s">
        <v>3</v>
      </c>
      <c r="I215" s="35" t="s">
        <v>1366</v>
      </c>
      <c r="J215" s="19"/>
      <c r="K215" s="20">
        <v>6.3</v>
      </c>
      <c r="L215" s="20">
        <v>40</v>
      </c>
      <c r="M215" s="58" t="s">
        <v>15</v>
      </c>
    </row>
    <row r="216" spans="2:13" ht="24.6" customHeight="1" x14ac:dyDescent="0.2">
      <c r="B216" s="60"/>
      <c r="D216" s="8">
        <v>731</v>
      </c>
      <c r="E216" s="8" t="s">
        <v>810</v>
      </c>
      <c r="F216" s="34" t="s">
        <v>12</v>
      </c>
      <c r="G216" s="43" t="s">
        <v>68</v>
      </c>
      <c r="H216" s="35" t="s">
        <v>3</v>
      </c>
      <c r="I216" s="35" t="s">
        <v>1863</v>
      </c>
      <c r="J216" s="18"/>
      <c r="K216" s="35">
        <v>6.3</v>
      </c>
      <c r="L216" s="18">
        <v>22.4</v>
      </c>
      <c r="M216" s="58"/>
    </row>
    <row r="217" spans="2:13" ht="24.6" customHeight="1" x14ac:dyDescent="0.2">
      <c r="B217" s="60"/>
      <c r="D217" s="8">
        <v>732</v>
      </c>
      <c r="E217" s="8" t="s">
        <v>811</v>
      </c>
      <c r="F217" s="34" t="s">
        <v>12</v>
      </c>
      <c r="G217" s="43" t="s">
        <v>68</v>
      </c>
      <c r="H217" s="35" t="s">
        <v>3</v>
      </c>
      <c r="I217" s="35" t="s">
        <v>1864</v>
      </c>
      <c r="J217" s="18"/>
      <c r="K217" s="35">
        <v>6.3</v>
      </c>
      <c r="L217" s="18">
        <v>22.4</v>
      </c>
      <c r="M217" s="58" t="s">
        <v>14</v>
      </c>
    </row>
    <row r="218" spans="2:13" ht="24.6" customHeight="1" x14ac:dyDescent="0.2">
      <c r="B218" s="60"/>
      <c r="D218" s="8">
        <v>733</v>
      </c>
      <c r="E218" s="8" t="s">
        <v>812</v>
      </c>
      <c r="F218" s="34" t="s">
        <v>12</v>
      </c>
      <c r="G218" s="43" t="s">
        <v>68</v>
      </c>
      <c r="H218" s="35" t="s">
        <v>3</v>
      </c>
      <c r="I218" s="35" t="s">
        <v>1865</v>
      </c>
      <c r="J218" s="18"/>
      <c r="K218" s="35">
        <v>6.3</v>
      </c>
      <c r="L218" s="18">
        <v>22.4</v>
      </c>
      <c r="M218" s="58" t="s">
        <v>2134</v>
      </c>
    </row>
    <row r="219" spans="2:13" ht="24.6" customHeight="1" x14ac:dyDescent="0.2">
      <c r="B219" s="60"/>
      <c r="D219" s="8">
        <v>734</v>
      </c>
      <c r="E219" s="8" t="s">
        <v>813</v>
      </c>
      <c r="F219" s="34" t="s">
        <v>12</v>
      </c>
      <c r="G219" s="43" t="s">
        <v>68</v>
      </c>
      <c r="H219" s="35" t="s">
        <v>3</v>
      </c>
      <c r="I219" s="35" t="s">
        <v>1866</v>
      </c>
      <c r="J219" s="18"/>
      <c r="K219" s="35">
        <v>6.3</v>
      </c>
      <c r="L219" s="18">
        <v>28</v>
      </c>
      <c r="M219" s="58"/>
    </row>
    <row r="220" spans="2:13" ht="24.6" customHeight="1" x14ac:dyDescent="0.2">
      <c r="B220" s="60"/>
      <c r="D220" s="8">
        <v>735</v>
      </c>
      <c r="E220" s="8" t="s">
        <v>814</v>
      </c>
      <c r="F220" s="34" t="s">
        <v>12</v>
      </c>
      <c r="G220" s="43" t="s">
        <v>68</v>
      </c>
      <c r="H220" s="35" t="s">
        <v>3</v>
      </c>
      <c r="I220" s="35" t="s">
        <v>1867</v>
      </c>
      <c r="J220" s="18"/>
      <c r="K220" s="35">
        <v>6.3</v>
      </c>
      <c r="L220" s="18">
        <v>28</v>
      </c>
      <c r="M220" s="58" t="s">
        <v>14</v>
      </c>
    </row>
    <row r="221" spans="2:13" ht="24.6" customHeight="1" x14ac:dyDescent="0.2">
      <c r="B221" s="60"/>
      <c r="D221" s="8">
        <v>736</v>
      </c>
      <c r="E221" s="8" t="s">
        <v>815</v>
      </c>
      <c r="F221" s="34" t="s">
        <v>12</v>
      </c>
      <c r="G221" s="43" t="s">
        <v>68</v>
      </c>
      <c r="H221" s="35" t="s">
        <v>3</v>
      </c>
      <c r="I221" s="35" t="s">
        <v>1868</v>
      </c>
      <c r="J221" s="18"/>
      <c r="K221" s="35">
        <v>6.3</v>
      </c>
      <c r="L221" s="18">
        <v>28</v>
      </c>
      <c r="M221" s="58" t="s">
        <v>2134</v>
      </c>
    </row>
    <row r="222" spans="2:13" ht="24.6" customHeight="1" x14ac:dyDescent="0.2">
      <c r="B222" s="60"/>
      <c r="D222" s="8">
        <v>737</v>
      </c>
      <c r="E222" s="8" t="s">
        <v>816</v>
      </c>
      <c r="F222" s="34" t="s">
        <v>12</v>
      </c>
      <c r="G222" s="43" t="s">
        <v>68</v>
      </c>
      <c r="H222" s="35" t="s">
        <v>3</v>
      </c>
      <c r="I222" s="35" t="s">
        <v>1869</v>
      </c>
      <c r="J222" s="18"/>
      <c r="K222" s="35">
        <v>6.5</v>
      </c>
      <c r="L222" s="18">
        <v>33.5</v>
      </c>
      <c r="M222" s="58"/>
    </row>
    <row r="223" spans="2:13" ht="24.6" customHeight="1" x14ac:dyDescent="0.2">
      <c r="B223" s="60"/>
      <c r="D223" s="8">
        <v>738</v>
      </c>
      <c r="E223" s="8" t="s">
        <v>817</v>
      </c>
      <c r="F223" s="34" t="s">
        <v>12</v>
      </c>
      <c r="G223" s="43" t="s">
        <v>68</v>
      </c>
      <c r="H223" s="35" t="s">
        <v>3</v>
      </c>
      <c r="I223" s="35" t="s">
        <v>1870</v>
      </c>
      <c r="J223" s="18"/>
      <c r="K223" s="35">
        <v>6.5</v>
      </c>
      <c r="L223" s="18">
        <v>33.5</v>
      </c>
      <c r="M223" s="58" t="s">
        <v>14</v>
      </c>
    </row>
    <row r="224" spans="2:13" ht="24.6" customHeight="1" x14ac:dyDescent="0.2">
      <c r="B224" s="60"/>
      <c r="D224" s="8">
        <v>739</v>
      </c>
      <c r="E224" s="8" t="s">
        <v>818</v>
      </c>
      <c r="F224" s="34" t="s">
        <v>12</v>
      </c>
      <c r="G224" s="43" t="s">
        <v>68</v>
      </c>
      <c r="H224" s="35" t="s">
        <v>3</v>
      </c>
      <c r="I224" s="35" t="s">
        <v>1871</v>
      </c>
      <c r="J224" s="18"/>
      <c r="K224" s="35">
        <v>6.5</v>
      </c>
      <c r="L224" s="18">
        <v>33.5</v>
      </c>
      <c r="M224" s="58" t="s">
        <v>2134</v>
      </c>
    </row>
    <row r="225" spans="2:13" ht="24.6" customHeight="1" x14ac:dyDescent="0.2">
      <c r="B225" s="60"/>
      <c r="D225" s="8">
        <v>740</v>
      </c>
      <c r="E225" s="8" t="s">
        <v>819</v>
      </c>
      <c r="F225" s="34" t="s">
        <v>12</v>
      </c>
      <c r="G225" s="43" t="s">
        <v>68</v>
      </c>
      <c r="H225" s="35" t="s">
        <v>3</v>
      </c>
      <c r="I225" s="35" t="s">
        <v>1872</v>
      </c>
      <c r="J225" s="20"/>
      <c r="K225" s="35">
        <v>6.6</v>
      </c>
      <c r="L225" s="20">
        <v>40</v>
      </c>
      <c r="M225" s="58"/>
    </row>
    <row r="226" spans="2:13" ht="24.6" customHeight="1" x14ac:dyDescent="0.2">
      <c r="B226" s="60"/>
      <c r="D226" s="8">
        <v>741</v>
      </c>
      <c r="E226" s="8" t="s">
        <v>820</v>
      </c>
      <c r="F226" s="34" t="s">
        <v>12</v>
      </c>
      <c r="G226" s="43" t="s">
        <v>68</v>
      </c>
      <c r="H226" s="35" t="s">
        <v>3</v>
      </c>
      <c r="I226" s="35" t="s">
        <v>1873</v>
      </c>
      <c r="J226" s="20"/>
      <c r="K226" s="35">
        <v>6.6</v>
      </c>
      <c r="L226" s="20">
        <v>40</v>
      </c>
      <c r="M226" s="58" t="s">
        <v>14</v>
      </c>
    </row>
    <row r="227" spans="2:13" ht="24.6" customHeight="1" x14ac:dyDescent="0.2">
      <c r="B227" s="60"/>
      <c r="D227" s="8">
        <v>742</v>
      </c>
      <c r="E227" s="8" t="s">
        <v>821</v>
      </c>
      <c r="F227" s="34" t="s">
        <v>12</v>
      </c>
      <c r="G227" s="43" t="s">
        <v>68</v>
      </c>
      <c r="H227" s="35" t="s">
        <v>3</v>
      </c>
      <c r="I227" s="35" t="s">
        <v>1874</v>
      </c>
      <c r="J227" s="18"/>
      <c r="K227" s="38">
        <v>6.6</v>
      </c>
      <c r="L227" s="18">
        <v>40</v>
      </c>
      <c r="M227" s="58" t="s">
        <v>2134</v>
      </c>
    </row>
    <row r="228" spans="2:13" ht="24.6" customHeight="1" x14ac:dyDescent="0.2">
      <c r="B228" s="60"/>
      <c r="D228" s="8">
        <v>743</v>
      </c>
      <c r="E228" s="8" t="s">
        <v>822</v>
      </c>
      <c r="F228" s="34" t="s">
        <v>12</v>
      </c>
      <c r="G228" s="43" t="s">
        <v>68</v>
      </c>
      <c r="H228" s="35" t="s">
        <v>3</v>
      </c>
      <c r="I228" s="35" t="s">
        <v>1875</v>
      </c>
      <c r="J228" s="18"/>
      <c r="K228" s="35">
        <v>6.7</v>
      </c>
      <c r="L228" s="18">
        <v>45</v>
      </c>
      <c r="M228" s="58"/>
    </row>
    <row r="229" spans="2:13" ht="24.6" customHeight="1" x14ac:dyDescent="0.2">
      <c r="B229" s="60"/>
      <c r="D229" s="8">
        <v>744</v>
      </c>
      <c r="E229" s="8" t="s">
        <v>823</v>
      </c>
      <c r="F229" s="34" t="s">
        <v>12</v>
      </c>
      <c r="G229" s="43" t="s">
        <v>68</v>
      </c>
      <c r="H229" s="35" t="s">
        <v>3</v>
      </c>
      <c r="I229" s="35" t="s">
        <v>1876</v>
      </c>
      <c r="J229" s="18"/>
      <c r="K229" s="35">
        <v>6.7</v>
      </c>
      <c r="L229" s="18">
        <v>45</v>
      </c>
      <c r="M229" s="58" t="s">
        <v>14</v>
      </c>
    </row>
    <row r="230" spans="2:13" ht="24.6" customHeight="1" x14ac:dyDescent="0.2">
      <c r="B230" s="60"/>
      <c r="D230" s="8">
        <v>745</v>
      </c>
      <c r="E230" s="8" t="s">
        <v>824</v>
      </c>
      <c r="F230" s="34" t="s">
        <v>12</v>
      </c>
      <c r="G230" s="43" t="s">
        <v>68</v>
      </c>
      <c r="H230" s="35" t="s">
        <v>3</v>
      </c>
      <c r="I230" s="35" t="s">
        <v>1877</v>
      </c>
      <c r="J230" s="18"/>
      <c r="K230" s="35">
        <v>6.7</v>
      </c>
      <c r="L230" s="18">
        <v>45</v>
      </c>
      <c r="M230" s="58" t="s">
        <v>2134</v>
      </c>
    </row>
    <row r="231" spans="2:13" ht="24.6" customHeight="1" x14ac:dyDescent="0.2">
      <c r="B231" s="60"/>
      <c r="D231" s="8">
        <v>773</v>
      </c>
      <c r="E231" s="8" t="s">
        <v>852</v>
      </c>
      <c r="F231" s="34" t="s">
        <v>12</v>
      </c>
      <c r="G231" s="43" t="s">
        <v>68</v>
      </c>
      <c r="H231" s="35" t="s">
        <v>3</v>
      </c>
      <c r="I231" s="35" t="s">
        <v>1905</v>
      </c>
      <c r="J231" s="18"/>
      <c r="K231" s="35">
        <v>6.4</v>
      </c>
      <c r="L231" s="18">
        <v>50</v>
      </c>
      <c r="M231" s="58"/>
    </row>
    <row r="232" spans="2:13" ht="24.6" customHeight="1" x14ac:dyDescent="0.2">
      <c r="B232" s="60"/>
      <c r="D232" s="8">
        <v>774</v>
      </c>
      <c r="E232" s="8" t="s">
        <v>853</v>
      </c>
      <c r="F232" s="34" t="s">
        <v>12</v>
      </c>
      <c r="G232" s="43" t="s">
        <v>68</v>
      </c>
      <c r="H232" s="35" t="s">
        <v>3</v>
      </c>
      <c r="I232" s="35" t="s">
        <v>1906</v>
      </c>
      <c r="J232" s="18"/>
      <c r="K232" s="35">
        <v>6.4</v>
      </c>
      <c r="L232" s="18">
        <v>50</v>
      </c>
      <c r="M232" s="58" t="s">
        <v>14</v>
      </c>
    </row>
    <row r="233" spans="2:13" ht="24.6" customHeight="1" x14ac:dyDescent="0.2">
      <c r="B233" s="60"/>
      <c r="D233" s="8">
        <v>775</v>
      </c>
      <c r="E233" s="8" t="s">
        <v>854</v>
      </c>
      <c r="F233" s="34" t="s">
        <v>12</v>
      </c>
      <c r="G233" s="43" t="s">
        <v>68</v>
      </c>
      <c r="H233" s="35" t="s">
        <v>3</v>
      </c>
      <c r="I233" s="35" t="s">
        <v>1907</v>
      </c>
      <c r="J233" s="18"/>
      <c r="K233" s="35">
        <v>6.4</v>
      </c>
      <c r="L233" s="18">
        <v>50</v>
      </c>
      <c r="M233" s="58" t="s">
        <v>2134</v>
      </c>
    </row>
    <row r="234" spans="2:13" ht="24.6" customHeight="1" x14ac:dyDescent="0.2">
      <c r="B234" s="60"/>
      <c r="D234" s="8">
        <v>746</v>
      </c>
      <c r="E234" s="8" t="s">
        <v>825</v>
      </c>
      <c r="F234" s="34" t="s">
        <v>12</v>
      </c>
      <c r="G234" s="43" t="s">
        <v>69</v>
      </c>
      <c r="H234" s="35" t="s">
        <v>3</v>
      </c>
      <c r="I234" s="35" t="s">
        <v>1878</v>
      </c>
      <c r="J234" s="18"/>
      <c r="K234" s="35">
        <v>6.5</v>
      </c>
      <c r="L234" s="18">
        <v>22.4</v>
      </c>
      <c r="M234" s="58"/>
    </row>
    <row r="235" spans="2:13" ht="24.6" customHeight="1" x14ac:dyDescent="0.2">
      <c r="B235" s="60"/>
      <c r="D235" s="8">
        <v>747</v>
      </c>
      <c r="E235" s="8" t="s">
        <v>826</v>
      </c>
      <c r="F235" s="34" t="s">
        <v>12</v>
      </c>
      <c r="G235" s="43" t="s">
        <v>69</v>
      </c>
      <c r="H235" s="35" t="s">
        <v>3</v>
      </c>
      <c r="I235" s="35" t="s">
        <v>1879</v>
      </c>
      <c r="J235" s="18"/>
      <c r="K235" s="35">
        <v>6.5</v>
      </c>
      <c r="L235" s="18">
        <v>22.4</v>
      </c>
      <c r="M235" s="58" t="s">
        <v>14</v>
      </c>
    </row>
    <row r="236" spans="2:13" ht="24.6" customHeight="1" x14ac:dyDescent="0.2">
      <c r="B236" s="60"/>
      <c r="D236" s="8">
        <v>748</v>
      </c>
      <c r="E236" s="8" t="s">
        <v>827</v>
      </c>
      <c r="F236" s="34" t="s">
        <v>12</v>
      </c>
      <c r="G236" s="43" t="s">
        <v>69</v>
      </c>
      <c r="H236" s="35" t="s">
        <v>3</v>
      </c>
      <c r="I236" s="35" t="s">
        <v>1880</v>
      </c>
      <c r="J236" s="18"/>
      <c r="K236" s="35">
        <v>6.5</v>
      </c>
      <c r="L236" s="18">
        <v>22.4</v>
      </c>
      <c r="M236" s="58" t="s">
        <v>2134</v>
      </c>
    </row>
    <row r="237" spans="2:13" ht="24.6" customHeight="1" x14ac:dyDescent="0.2">
      <c r="B237" s="60"/>
      <c r="D237" s="8">
        <v>749</v>
      </c>
      <c r="E237" s="8" t="s">
        <v>828</v>
      </c>
      <c r="F237" s="34" t="s">
        <v>12</v>
      </c>
      <c r="G237" s="43" t="s">
        <v>69</v>
      </c>
      <c r="H237" s="35" t="s">
        <v>3</v>
      </c>
      <c r="I237" s="35" t="s">
        <v>1881</v>
      </c>
      <c r="J237" s="18"/>
      <c r="K237" s="35">
        <v>6.2</v>
      </c>
      <c r="L237" s="18">
        <v>28</v>
      </c>
      <c r="M237" s="58"/>
    </row>
    <row r="238" spans="2:13" ht="24.6" customHeight="1" x14ac:dyDescent="0.2">
      <c r="B238" s="60"/>
      <c r="D238" s="8">
        <v>750</v>
      </c>
      <c r="E238" s="8" t="s">
        <v>829</v>
      </c>
      <c r="F238" s="34" t="s">
        <v>12</v>
      </c>
      <c r="G238" s="43" t="s">
        <v>69</v>
      </c>
      <c r="H238" s="35" t="s">
        <v>3</v>
      </c>
      <c r="I238" s="35" t="s">
        <v>1882</v>
      </c>
      <c r="J238" s="18"/>
      <c r="K238" s="35">
        <v>6.2</v>
      </c>
      <c r="L238" s="18">
        <v>28</v>
      </c>
      <c r="M238" s="58" t="s">
        <v>14</v>
      </c>
    </row>
    <row r="239" spans="2:13" ht="24.6" customHeight="1" x14ac:dyDescent="0.2">
      <c r="B239" s="60"/>
      <c r="D239" s="8">
        <v>751</v>
      </c>
      <c r="E239" s="8" t="s">
        <v>830</v>
      </c>
      <c r="F239" s="34" t="s">
        <v>12</v>
      </c>
      <c r="G239" s="43" t="s">
        <v>69</v>
      </c>
      <c r="H239" s="35" t="s">
        <v>3</v>
      </c>
      <c r="I239" s="35" t="s">
        <v>1883</v>
      </c>
      <c r="J239" s="18"/>
      <c r="K239" s="35">
        <v>6.2</v>
      </c>
      <c r="L239" s="18">
        <v>28</v>
      </c>
      <c r="M239" s="58" t="s">
        <v>2134</v>
      </c>
    </row>
    <row r="240" spans="2:13" ht="24.6" customHeight="1" x14ac:dyDescent="0.2">
      <c r="B240" s="60"/>
      <c r="D240" s="8">
        <v>752</v>
      </c>
      <c r="E240" s="8" t="s">
        <v>831</v>
      </c>
      <c r="F240" s="34" t="s">
        <v>12</v>
      </c>
      <c r="G240" s="43" t="s">
        <v>69</v>
      </c>
      <c r="H240" s="35" t="s">
        <v>3</v>
      </c>
      <c r="I240" s="35" t="s">
        <v>1884</v>
      </c>
      <c r="J240" s="18"/>
      <c r="K240" s="35">
        <v>6.3</v>
      </c>
      <c r="L240" s="18">
        <v>33.5</v>
      </c>
      <c r="M240" s="58"/>
    </row>
    <row r="241" spans="2:13" ht="24.6" customHeight="1" x14ac:dyDescent="0.2">
      <c r="B241" s="60"/>
      <c r="D241" s="8">
        <v>753</v>
      </c>
      <c r="E241" s="8" t="s">
        <v>832</v>
      </c>
      <c r="F241" s="34" t="s">
        <v>12</v>
      </c>
      <c r="G241" s="43" t="s">
        <v>69</v>
      </c>
      <c r="H241" s="35" t="s">
        <v>3</v>
      </c>
      <c r="I241" s="35" t="s">
        <v>1885</v>
      </c>
      <c r="J241" s="18"/>
      <c r="K241" s="35">
        <v>6.3</v>
      </c>
      <c r="L241" s="18">
        <v>33.5</v>
      </c>
      <c r="M241" s="58" t="s">
        <v>14</v>
      </c>
    </row>
    <row r="242" spans="2:13" ht="24.6" customHeight="1" x14ac:dyDescent="0.2">
      <c r="B242" s="60"/>
      <c r="D242" s="8">
        <v>754</v>
      </c>
      <c r="E242" s="8" t="s">
        <v>833</v>
      </c>
      <c r="F242" s="34" t="s">
        <v>12</v>
      </c>
      <c r="G242" s="43" t="s">
        <v>69</v>
      </c>
      <c r="H242" s="35" t="s">
        <v>3</v>
      </c>
      <c r="I242" s="35" t="s">
        <v>1886</v>
      </c>
      <c r="J242" s="18"/>
      <c r="K242" s="35">
        <v>6.3</v>
      </c>
      <c r="L242" s="18">
        <v>33.5</v>
      </c>
      <c r="M242" s="58" t="s">
        <v>2134</v>
      </c>
    </row>
    <row r="243" spans="2:13" ht="24.6" customHeight="1" x14ac:dyDescent="0.2">
      <c r="B243" s="60"/>
      <c r="D243" s="8">
        <v>755</v>
      </c>
      <c r="E243" s="8" t="s">
        <v>834</v>
      </c>
      <c r="F243" s="34" t="s">
        <v>12</v>
      </c>
      <c r="G243" s="43" t="s">
        <v>69</v>
      </c>
      <c r="H243" s="35" t="s">
        <v>3</v>
      </c>
      <c r="I243" s="35" t="s">
        <v>1887</v>
      </c>
      <c r="J243" s="18"/>
      <c r="K243" s="35">
        <v>6.4</v>
      </c>
      <c r="L243" s="18">
        <v>40</v>
      </c>
      <c r="M243" s="58"/>
    </row>
    <row r="244" spans="2:13" ht="24.6" customHeight="1" x14ac:dyDescent="0.2">
      <c r="B244" s="60"/>
      <c r="D244" s="8">
        <v>756</v>
      </c>
      <c r="E244" s="8" t="s">
        <v>835</v>
      </c>
      <c r="F244" s="34" t="s">
        <v>12</v>
      </c>
      <c r="G244" s="43" t="s">
        <v>69</v>
      </c>
      <c r="H244" s="35" t="s">
        <v>3</v>
      </c>
      <c r="I244" s="35" t="s">
        <v>1888</v>
      </c>
      <c r="J244" s="18"/>
      <c r="K244" s="35">
        <v>6.4</v>
      </c>
      <c r="L244" s="18">
        <v>40</v>
      </c>
      <c r="M244" s="58" t="s">
        <v>14</v>
      </c>
    </row>
    <row r="245" spans="2:13" ht="24.6" customHeight="1" x14ac:dyDescent="0.2">
      <c r="B245" s="60"/>
      <c r="D245" s="8">
        <v>757</v>
      </c>
      <c r="E245" s="8" t="s">
        <v>836</v>
      </c>
      <c r="F245" s="34" t="s">
        <v>12</v>
      </c>
      <c r="G245" s="43" t="s">
        <v>69</v>
      </c>
      <c r="H245" s="35" t="s">
        <v>3</v>
      </c>
      <c r="I245" s="35" t="s">
        <v>1889</v>
      </c>
      <c r="J245" s="18"/>
      <c r="K245" s="35">
        <v>6.4</v>
      </c>
      <c r="L245" s="18">
        <v>40</v>
      </c>
      <c r="M245" s="58" t="s">
        <v>2134</v>
      </c>
    </row>
    <row r="246" spans="2:13" ht="24.6" customHeight="1" x14ac:dyDescent="0.2">
      <c r="B246" s="60"/>
      <c r="D246" s="8">
        <v>758</v>
      </c>
      <c r="E246" s="8" t="s">
        <v>837</v>
      </c>
      <c r="F246" s="34" t="s">
        <v>12</v>
      </c>
      <c r="G246" s="43" t="s">
        <v>70</v>
      </c>
      <c r="H246" s="35" t="s">
        <v>3</v>
      </c>
      <c r="I246" s="35" t="s">
        <v>1890</v>
      </c>
      <c r="J246" s="18"/>
      <c r="K246" s="35">
        <v>6.4</v>
      </c>
      <c r="L246" s="18">
        <v>22.4</v>
      </c>
      <c r="M246" s="58"/>
    </row>
    <row r="247" spans="2:13" ht="24.6" customHeight="1" x14ac:dyDescent="0.2">
      <c r="B247" s="60"/>
      <c r="D247" s="8">
        <v>759</v>
      </c>
      <c r="E247" s="8" t="s">
        <v>838</v>
      </c>
      <c r="F247" s="34" t="s">
        <v>12</v>
      </c>
      <c r="G247" s="43" t="s">
        <v>70</v>
      </c>
      <c r="H247" s="35" t="s">
        <v>3</v>
      </c>
      <c r="I247" s="35" t="s">
        <v>1891</v>
      </c>
      <c r="J247" s="20"/>
      <c r="K247" s="35">
        <v>6.4</v>
      </c>
      <c r="L247" s="20">
        <v>22.4</v>
      </c>
      <c r="M247" s="58" t="s">
        <v>14</v>
      </c>
    </row>
    <row r="248" spans="2:13" ht="24.6" customHeight="1" x14ac:dyDescent="0.2">
      <c r="B248" s="60"/>
      <c r="D248" s="8">
        <v>760</v>
      </c>
      <c r="E248" s="8" t="s">
        <v>839</v>
      </c>
      <c r="F248" s="34" t="s">
        <v>12</v>
      </c>
      <c r="G248" s="43" t="s">
        <v>70</v>
      </c>
      <c r="H248" s="35" t="s">
        <v>3</v>
      </c>
      <c r="I248" s="35" t="s">
        <v>1892</v>
      </c>
      <c r="J248" s="20"/>
      <c r="K248" s="35">
        <v>6.4</v>
      </c>
      <c r="L248" s="20">
        <v>22.4</v>
      </c>
      <c r="M248" s="58" t="s">
        <v>2134</v>
      </c>
    </row>
    <row r="249" spans="2:13" ht="24.6" customHeight="1" x14ac:dyDescent="0.2">
      <c r="B249" s="60"/>
      <c r="D249" s="8">
        <v>761</v>
      </c>
      <c r="E249" s="8" t="s">
        <v>840</v>
      </c>
      <c r="F249" s="34" t="s">
        <v>12</v>
      </c>
      <c r="G249" s="43" t="s">
        <v>70</v>
      </c>
      <c r="H249" s="35" t="s">
        <v>3</v>
      </c>
      <c r="I249" s="35" t="s">
        <v>1893</v>
      </c>
      <c r="J249" s="18"/>
      <c r="K249" s="38">
        <v>6.2</v>
      </c>
      <c r="L249" s="18">
        <v>28</v>
      </c>
      <c r="M249" s="58"/>
    </row>
    <row r="250" spans="2:13" ht="24.6" customHeight="1" x14ac:dyDescent="0.2">
      <c r="B250" s="60"/>
      <c r="D250" s="8">
        <v>762</v>
      </c>
      <c r="E250" s="8" t="s">
        <v>841</v>
      </c>
      <c r="F250" s="34" t="s">
        <v>12</v>
      </c>
      <c r="G250" s="43" t="s">
        <v>70</v>
      </c>
      <c r="H250" s="35" t="s">
        <v>3</v>
      </c>
      <c r="I250" s="35" t="s">
        <v>1894</v>
      </c>
      <c r="J250" s="18"/>
      <c r="K250" s="35">
        <v>6.2</v>
      </c>
      <c r="L250" s="18">
        <v>28</v>
      </c>
      <c r="M250" s="58" t="s">
        <v>14</v>
      </c>
    </row>
    <row r="251" spans="2:13" ht="24.6" customHeight="1" x14ac:dyDescent="0.2">
      <c r="B251" s="60"/>
      <c r="D251" s="8">
        <v>763</v>
      </c>
      <c r="E251" s="8" t="s">
        <v>842</v>
      </c>
      <c r="F251" s="34" t="s">
        <v>12</v>
      </c>
      <c r="G251" s="43" t="s">
        <v>70</v>
      </c>
      <c r="H251" s="35" t="s">
        <v>3</v>
      </c>
      <c r="I251" s="35" t="s">
        <v>1895</v>
      </c>
      <c r="J251" s="18"/>
      <c r="K251" s="35">
        <v>6.2</v>
      </c>
      <c r="L251" s="18">
        <v>28</v>
      </c>
      <c r="M251" s="58" t="s">
        <v>2134</v>
      </c>
    </row>
    <row r="252" spans="2:13" ht="24.6" customHeight="1" x14ac:dyDescent="0.2">
      <c r="B252" s="60"/>
      <c r="D252" s="8">
        <v>770</v>
      </c>
      <c r="E252" s="8" t="s">
        <v>849</v>
      </c>
      <c r="F252" s="34" t="s">
        <v>12</v>
      </c>
      <c r="G252" s="43" t="s">
        <v>71</v>
      </c>
      <c r="H252" s="35" t="s">
        <v>3</v>
      </c>
      <c r="I252" s="35" t="s">
        <v>1902</v>
      </c>
      <c r="J252" s="18"/>
      <c r="K252" s="35">
        <v>6.5</v>
      </c>
      <c r="L252" s="18">
        <v>16</v>
      </c>
      <c r="M252" s="58"/>
    </row>
    <row r="253" spans="2:13" ht="24.6" customHeight="1" x14ac:dyDescent="0.2">
      <c r="B253" s="60"/>
      <c r="D253" s="8">
        <v>771</v>
      </c>
      <c r="E253" s="8" t="s">
        <v>850</v>
      </c>
      <c r="F253" s="34" t="s">
        <v>12</v>
      </c>
      <c r="G253" s="43" t="s">
        <v>71</v>
      </c>
      <c r="H253" s="35" t="s">
        <v>3</v>
      </c>
      <c r="I253" s="35" t="s">
        <v>1903</v>
      </c>
      <c r="J253" s="18"/>
      <c r="K253" s="35">
        <v>6.5</v>
      </c>
      <c r="L253" s="18">
        <v>16</v>
      </c>
      <c r="M253" s="58" t="s">
        <v>14</v>
      </c>
    </row>
    <row r="254" spans="2:13" ht="24.6" customHeight="1" x14ac:dyDescent="0.2">
      <c r="B254" s="60"/>
      <c r="D254" s="8">
        <v>772</v>
      </c>
      <c r="E254" s="8" t="s">
        <v>851</v>
      </c>
      <c r="F254" s="34" t="s">
        <v>12</v>
      </c>
      <c r="G254" s="43" t="s">
        <v>71</v>
      </c>
      <c r="H254" s="35" t="s">
        <v>3</v>
      </c>
      <c r="I254" s="35" t="s">
        <v>1904</v>
      </c>
      <c r="J254" s="18"/>
      <c r="K254" s="35">
        <v>6.5</v>
      </c>
      <c r="L254" s="18">
        <v>16</v>
      </c>
      <c r="M254" s="58" t="s">
        <v>2134</v>
      </c>
    </row>
    <row r="255" spans="2:13" ht="24.6" customHeight="1" x14ac:dyDescent="0.2">
      <c r="B255" s="60"/>
      <c r="D255" s="8">
        <v>764</v>
      </c>
      <c r="E255" s="8" t="s">
        <v>843</v>
      </c>
      <c r="F255" s="34" t="s">
        <v>12</v>
      </c>
      <c r="G255" s="43" t="s">
        <v>71</v>
      </c>
      <c r="H255" s="35" t="s">
        <v>3</v>
      </c>
      <c r="I255" s="35" t="s">
        <v>1896</v>
      </c>
      <c r="J255" s="18"/>
      <c r="K255" s="35">
        <v>6.5</v>
      </c>
      <c r="L255" s="18">
        <v>22.4</v>
      </c>
      <c r="M255" s="58"/>
    </row>
    <row r="256" spans="2:13" ht="24.6" customHeight="1" x14ac:dyDescent="0.2">
      <c r="B256" s="60"/>
      <c r="D256" s="8">
        <v>765</v>
      </c>
      <c r="E256" s="8" t="s">
        <v>844</v>
      </c>
      <c r="F256" s="34" t="s">
        <v>12</v>
      </c>
      <c r="G256" s="43" t="s">
        <v>71</v>
      </c>
      <c r="H256" s="35" t="s">
        <v>3</v>
      </c>
      <c r="I256" s="35" t="s">
        <v>1897</v>
      </c>
      <c r="J256" s="18"/>
      <c r="K256" s="35">
        <v>6.5</v>
      </c>
      <c r="L256" s="18">
        <v>22.4</v>
      </c>
      <c r="M256" s="58" t="s">
        <v>14</v>
      </c>
    </row>
    <row r="257" spans="2:13" ht="24.6" customHeight="1" x14ac:dyDescent="0.2">
      <c r="B257" s="60"/>
      <c r="D257" s="8">
        <v>766</v>
      </c>
      <c r="E257" s="8" t="s">
        <v>845</v>
      </c>
      <c r="F257" s="34" t="s">
        <v>12</v>
      </c>
      <c r="G257" s="43" t="s">
        <v>71</v>
      </c>
      <c r="H257" s="35" t="s">
        <v>3</v>
      </c>
      <c r="I257" s="35" t="s">
        <v>1898</v>
      </c>
      <c r="J257" s="18"/>
      <c r="K257" s="35">
        <v>6.5</v>
      </c>
      <c r="L257" s="18">
        <v>22.4</v>
      </c>
      <c r="M257" s="58" t="s">
        <v>2134</v>
      </c>
    </row>
    <row r="258" spans="2:13" ht="24.6" customHeight="1" x14ac:dyDescent="0.2">
      <c r="B258" s="60"/>
      <c r="D258" s="8">
        <v>767</v>
      </c>
      <c r="E258" s="8" t="s">
        <v>846</v>
      </c>
      <c r="F258" s="34" t="s">
        <v>12</v>
      </c>
      <c r="G258" s="43" t="s">
        <v>71</v>
      </c>
      <c r="H258" s="35" t="s">
        <v>3</v>
      </c>
      <c r="I258" s="35" t="s">
        <v>1899</v>
      </c>
      <c r="J258" s="18"/>
      <c r="K258" s="35">
        <v>6.4</v>
      </c>
      <c r="L258" s="18">
        <v>28</v>
      </c>
      <c r="M258" s="58"/>
    </row>
    <row r="259" spans="2:13" ht="24.6" customHeight="1" x14ac:dyDescent="0.2">
      <c r="B259" s="60"/>
      <c r="D259" s="8">
        <v>768</v>
      </c>
      <c r="E259" s="8" t="s">
        <v>847</v>
      </c>
      <c r="F259" s="34" t="s">
        <v>12</v>
      </c>
      <c r="G259" s="43" t="s">
        <v>71</v>
      </c>
      <c r="H259" s="35" t="s">
        <v>3</v>
      </c>
      <c r="I259" s="35" t="s">
        <v>1900</v>
      </c>
      <c r="J259" s="18"/>
      <c r="K259" s="35">
        <v>6.4</v>
      </c>
      <c r="L259" s="18">
        <v>28</v>
      </c>
      <c r="M259" s="58" t="s">
        <v>14</v>
      </c>
    </row>
    <row r="260" spans="2:13" ht="24.6" customHeight="1" x14ac:dyDescent="0.2">
      <c r="B260" s="60"/>
      <c r="D260" s="8">
        <v>769</v>
      </c>
      <c r="E260" s="8" t="s">
        <v>848</v>
      </c>
      <c r="F260" s="34" t="s">
        <v>12</v>
      </c>
      <c r="G260" s="43" t="s">
        <v>71</v>
      </c>
      <c r="H260" s="35" t="s">
        <v>3</v>
      </c>
      <c r="I260" s="35" t="s">
        <v>1901</v>
      </c>
      <c r="J260" s="18"/>
      <c r="K260" s="35">
        <v>6.4</v>
      </c>
      <c r="L260" s="18">
        <v>28</v>
      </c>
      <c r="M260" s="58" t="s">
        <v>2134</v>
      </c>
    </row>
    <row r="261" spans="2:13" ht="24.6" customHeight="1" x14ac:dyDescent="0.2">
      <c r="B261" s="60"/>
      <c r="D261" s="8">
        <v>691</v>
      </c>
      <c r="E261" s="8" t="s">
        <v>770</v>
      </c>
      <c r="F261" s="42" t="s">
        <v>11</v>
      </c>
      <c r="G261" s="43" t="s">
        <v>67</v>
      </c>
      <c r="H261" s="35" t="s">
        <v>2</v>
      </c>
      <c r="I261" s="35" t="s">
        <v>1823</v>
      </c>
      <c r="J261" s="35">
        <v>6.1</v>
      </c>
      <c r="K261" s="35"/>
      <c r="L261" s="35">
        <v>12.5</v>
      </c>
      <c r="M261" s="58"/>
    </row>
    <row r="262" spans="2:13" ht="24.6" customHeight="1" x14ac:dyDescent="0.2">
      <c r="B262" s="60"/>
      <c r="D262" s="8">
        <v>710</v>
      </c>
      <c r="E262" s="8" t="s">
        <v>789</v>
      </c>
      <c r="F262" s="42" t="s">
        <v>11</v>
      </c>
      <c r="G262" s="43" t="s">
        <v>67</v>
      </c>
      <c r="H262" s="35" t="s">
        <v>2</v>
      </c>
      <c r="I262" s="35" t="s">
        <v>1842</v>
      </c>
      <c r="J262" s="35">
        <v>6.1</v>
      </c>
      <c r="K262" s="35"/>
      <c r="L262" s="23">
        <v>12.5</v>
      </c>
      <c r="M262" s="58" t="s">
        <v>14</v>
      </c>
    </row>
    <row r="263" spans="2:13" ht="24.6" customHeight="1" x14ac:dyDescent="0.2">
      <c r="B263" s="60"/>
      <c r="D263" s="8">
        <v>729</v>
      </c>
      <c r="E263" s="8" t="s">
        <v>808</v>
      </c>
      <c r="F263" s="34" t="s">
        <v>11</v>
      </c>
      <c r="G263" s="43" t="s">
        <v>67</v>
      </c>
      <c r="H263" s="35" t="s">
        <v>2</v>
      </c>
      <c r="I263" s="35" t="s">
        <v>1861</v>
      </c>
      <c r="J263" s="18">
        <v>6.1</v>
      </c>
      <c r="K263" s="35"/>
      <c r="L263" s="18">
        <v>12.5</v>
      </c>
      <c r="M263" s="58" t="s">
        <v>2134</v>
      </c>
    </row>
    <row r="264" spans="2:13" ht="24.6" customHeight="1" x14ac:dyDescent="0.2">
      <c r="B264" s="60"/>
      <c r="D264" s="8">
        <v>776</v>
      </c>
      <c r="E264" s="8" t="s">
        <v>855</v>
      </c>
      <c r="F264" s="34" t="s">
        <v>12</v>
      </c>
      <c r="G264" s="43" t="s">
        <v>906</v>
      </c>
      <c r="H264" s="35" t="s">
        <v>2</v>
      </c>
      <c r="I264" s="35" t="s">
        <v>1908</v>
      </c>
      <c r="J264" s="18">
        <v>6.1</v>
      </c>
      <c r="K264" s="35"/>
      <c r="L264" s="18">
        <v>12.5</v>
      </c>
      <c r="M264" s="58"/>
    </row>
    <row r="265" spans="2:13" ht="24.6" customHeight="1" x14ac:dyDescent="0.2">
      <c r="B265" s="60"/>
      <c r="D265" s="8">
        <v>690</v>
      </c>
      <c r="E265" s="8" t="s">
        <v>769</v>
      </c>
      <c r="F265" s="42" t="s">
        <v>11</v>
      </c>
      <c r="G265" s="43" t="s">
        <v>67</v>
      </c>
      <c r="H265" s="35" t="s">
        <v>2</v>
      </c>
      <c r="I265" s="35" t="s">
        <v>1822</v>
      </c>
      <c r="J265" s="23">
        <v>6.1</v>
      </c>
      <c r="K265" s="35"/>
      <c r="L265" s="35">
        <v>12.5</v>
      </c>
      <c r="M265" s="58"/>
    </row>
    <row r="266" spans="2:13" ht="24.6" customHeight="1" x14ac:dyDescent="0.2">
      <c r="B266" s="60"/>
      <c r="D266" s="8">
        <v>709</v>
      </c>
      <c r="E266" s="8" t="s">
        <v>788</v>
      </c>
      <c r="F266" s="42" t="s">
        <v>11</v>
      </c>
      <c r="G266" s="43" t="s">
        <v>67</v>
      </c>
      <c r="H266" s="35" t="s">
        <v>2</v>
      </c>
      <c r="I266" s="35" t="s">
        <v>1841</v>
      </c>
      <c r="J266" s="35">
        <v>6.1</v>
      </c>
      <c r="K266" s="35"/>
      <c r="L266" s="35">
        <v>12.5</v>
      </c>
      <c r="M266" s="58" t="s">
        <v>14</v>
      </c>
    </row>
    <row r="267" spans="2:13" ht="24.6" customHeight="1" x14ac:dyDescent="0.2">
      <c r="B267" s="60"/>
      <c r="D267" s="8">
        <v>728</v>
      </c>
      <c r="E267" s="8" t="s">
        <v>807</v>
      </c>
      <c r="F267" s="34" t="s">
        <v>11</v>
      </c>
      <c r="G267" s="43" t="s">
        <v>67</v>
      </c>
      <c r="H267" s="35" t="s">
        <v>2</v>
      </c>
      <c r="I267" s="35" t="s">
        <v>1860</v>
      </c>
      <c r="J267" s="18">
        <v>6.1</v>
      </c>
      <c r="K267" s="35"/>
      <c r="L267" s="18">
        <v>12.5</v>
      </c>
      <c r="M267" s="58" t="s">
        <v>2134</v>
      </c>
    </row>
    <row r="268" spans="2:13" ht="24.6" customHeight="1" x14ac:dyDescent="0.2">
      <c r="B268" s="60"/>
      <c r="D268" s="8">
        <v>793</v>
      </c>
      <c r="E268" s="8" t="s">
        <v>872</v>
      </c>
      <c r="F268" s="34" t="s">
        <v>11</v>
      </c>
      <c r="G268" s="43" t="s">
        <v>906</v>
      </c>
      <c r="H268" s="35" t="s">
        <v>2</v>
      </c>
      <c r="I268" s="35" t="s">
        <v>1925</v>
      </c>
      <c r="J268" s="35">
        <v>6.1</v>
      </c>
      <c r="K268" s="35"/>
      <c r="L268" s="36">
        <v>12.5</v>
      </c>
      <c r="M268" s="58"/>
    </row>
    <row r="269" spans="2:13" ht="24.6" customHeight="1" x14ac:dyDescent="0.2">
      <c r="B269" s="60"/>
      <c r="D269" s="8">
        <v>810</v>
      </c>
      <c r="E269" s="8" t="s">
        <v>907</v>
      </c>
      <c r="F269" s="34" t="s">
        <v>11</v>
      </c>
      <c r="G269" s="43" t="s">
        <v>906</v>
      </c>
      <c r="H269" s="35" t="s">
        <v>2</v>
      </c>
      <c r="I269" s="35" t="s">
        <v>1942</v>
      </c>
      <c r="J269" s="35">
        <v>6.1</v>
      </c>
      <c r="K269" s="35"/>
      <c r="L269" s="36">
        <v>12.5</v>
      </c>
      <c r="M269" s="58" t="s">
        <v>14</v>
      </c>
    </row>
    <row r="270" spans="2:13" ht="24.6" customHeight="1" x14ac:dyDescent="0.2">
      <c r="B270" s="60"/>
      <c r="D270" s="8">
        <v>827</v>
      </c>
      <c r="E270" s="8" t="s">
        <v>924</v>
      </c>
      <c r="F270" s="34" t="s">
        <v>11</v>
      </c>
      <c r="G270" s="43" t="s">
        <v>906</v>
      </c>
      <c r="H270" s="35" t="s">
        <v>2</v>
      </c>
      <c r="I270" s="35" t="s">
        <v>1959</v>
      </c>
      <c r="J270" s="35">
        <v>6.1</v>
      </c>
      <c r="K270" s="35"/>
      <c r="L270" s="36">
        <v>12.5</v>
      </c>
      <c r="M270" s="58" t="s">
        <v>2134</v>
      </c>
    </row>
    <row r="271" spans="2:13" ht="24.6" customHeight="1" x14ac:dyDescent="0.2">
      <c r="B271" s="60"/>
      <c r="D271" s="8">
        <v>692</v>
      </c>
      <c r="E271" s="8" t="s">
        <v>771</v>
      </c>
      <c r="F271" s="42" t="s">
        <v>11</v>
      </c>
      <c r="G271" s="43" t="s">
        <v>67</v>
      </c>
      <c r="H271" s="35" t="s">
        <v>2</v>
      </c>
      <c r="I271" s="35" t="s">
        <v>1824</v>
      </c>
      <c r="J271" s="35">
        <v>6.1</v>
      </c>
      <c r="K271" s="35"/>
      <c r="L271" s="35">
        <v>12.5</v>
      </c>
      <c r="M271" s="58"/>
    </row>
    <row r="272" spans="2:13" ht="24.6" customHeight="1" x14ac:dyDescent="0.2">
      <c r="B272" s="60"/>
      <c r="D272" s="8">
        <v>711</v>
      </c>
      <c r="E272" s="8" t="s">
        <v>790</v>
      </c>
      <c r="F272" s="42" t="s">
        <v>11</v>
      </c>
      <c r="G272" s="43" t="s">
        <v>67</v>
      </c>
      <c r="H272" s="35" t="s">
        <v>2</v>
      </c>
      <c r="I272" s="35" t="s">
        <v>1843</v>
      </c>
      <c r="J272" s="35">
        <v>6.1</v>
      </c>
      <c r="K272" s="35"/>
      <c r="L272" s="35">
        <v>12.5</v>
      </c>
      <c r="M272" s="58" t="s">
        <v>14</v>
      </c>
    </row>
    <row r="273" spans="2:13" ht="24.6" customHeight="1" x14ac:dyDescent="0.2">
      <c r="B273" s="60"/>
      <c r="D273" s="8">
        <v>730</v>
      </c>
      <c r="E273" s="8" t="s">
        <v>809</v>
      </c>
      <c r="F273" s="34" t="s">
        <v>11</v>
      </c>
      <c r="G273" s="43" t="s">
        <v>67</v>
      </c>
      <c r="H273" s="35" t="s">
        <v>2</v>
      </c>
      <c r="I273" s="35" t="s">
        <v>1862</v>
      </c>
      <c r="J273" s="18">
        <v>6.1</v>
      </c>
      <c r="K273" s="35"/>
      <c r="L273" s="18">
        <v>12.5</v>
      </c>
      <c r="M273" s="58" t="s">
        <v>2134</v>
      </c>
    </row>
    <row r="274" spans="2:13" ht="24.6" customHeight="1" x14ac:dyDescent="0.2">
      <c r="B274" s="60"/>
      <c r="D274" s="8">
        <v>686</v>
      </c>
      <c r="E274" s="8" t="s">
        <v>765</v>
      </c>
      <c r="F274" s="42" t="s">
        <v>11</v>
      </c>
      <c r="G274" s="43" t="s">
        <v>67</v>
      </c>
      <c r="H274" s="35" t="s">
        <v>2</v>
      </c>
      <c r="I274" s="35" t="s">
        <v>1818</v>
      </c>
      <c r="J274" s="35">
        <v>7.4</v>
      </c>
      <c r="K274" s="35"/>
      <c r="L274" s="35">
        <v>10</v>
      </c>
      <c r="M274" s="58"/>
    </row>
    <row r="275" spans="2:13" ht="24.6" customHeight="1" x14ac:dyDescent="0.2">
      <c r="B275" s="60"/>
      <c r="D275" s="8">
        <v>705</v>
      </c>
      <c r="E275" s="8" t="s">
        <v>784</v>
      </c>
      <c r="F275" s="42" t="s">
        <v>11</v>
      </c>
      <c r="G275" s="43" t="s">
        <v>67</v>
      </c>
      <c r="H275" s="35" t="s">
        <v>2</v>
      </c>
      <c r="I275" s="35" t="s">
        <v>1837</v>
      </c>
      <c r="J275" s="35">
        <v>7.4</v>
      </c>
      <c r="K275" s="35"/>
      <c r="L275" s="23">
        <v>10</v>
      </c>
      <c r="M275" s="58" t="s">
        <v>14</v>
      </c>
    </row>
    <row r="276" spans="2:13" ht="24.6" customHeight="1" x14ac:dyDescent="0.2">
      <c r="B276" s="60"/>
      <c r="D276" s="8">
        <v>724</v>
      </c>
      <c r="E276" s="8" t="s">
        <v>803</v>
      </c>
      <c r="F276" s="34" t="s">
        <v>11</v>
      </c>
      <c r="G276" s="43" t="s">
        <v>67</v>
      </c>
      <c r="H276" s="35" t="s">
        <v>2</v>
      </c>
      <c r="I276" s="35" t="s">
        <v>1856</v>
      </c>
      <c r="J276" s="18">
        <v>7.4</v>
      </c>
      <c r="K276" s="35"/>
      <c r="L276" s="18">
        <v>10</v>
      </c>
      <c r="M276" s="58" t="s">
        <v>2134</v>
      </c>
    </row>
    <row r="277" spans="2:13" ht="24.6" customHeight="1" x14ac:dyDescent="0.2">
      <c r="B277" s="60"/>
      <c r="D277" s="8">
        <v>789</v>
      </c>
      <c r="E277" s="8" t="s">
        <v>868</v>
      </c>
      <c r="F277" s="34" t="s">
        <v>11</v>
      </c>
      <c r="G277" s="43" t="s">
        <v>906</v>
      </c>
      <c r="H277" s="35" t="s">
        <v>2</v>
      </c>
      <c r="I277" s="35" t="s">
        <v>1921</v>
      </c>
      <c r="J277" s="15">
        <v>7.4</v>
      </c>
      <c r="K277" s="15"/>
      <c r="L277" s="36">
        <v>10</v>
      </c>
      <c r="M277" s="58"/>
    </row>
    <row r="278" spans="2:13" ht="24.6" customHeight="1" x14ac:dyDescent="0.2">
      <c r="B278" s="60"/>
      <c r="D278" s="8">
        <v>806</v>
      </c>
      <c r="E278" s="8" t="s">
        <v>885</v>
      </c>
      <c r="F278" s="34" t="s">
        <v>11</v>
      </c>
      <c r="G278" s="43" t="s">
        <v>906</v>
      </c>
      <c r="H278" s="35" t="s">
        <v>2</v>
      </c>
      <c r="I278" s="35" t="s">
        <v>1938</v>
      </c>
      <c r="J278" s="35">
        <v>7.4</v>
      </c>
      <c r="K278" s="35"/>
      <c r="L278" s="36">
        <v>10</v>
      </c>
      <c r="M278" s="58" t="s">
        <v>14</v>
      </c>
    </row>
    <row r="279" spans="2:13" ht="24.6" customHeight="1" x14ac:dyDescent="0.2">
      <c r="B279" s="60"/>
      <c r="D279" s="8">
        <v>823</v>
      </c>
      <c r="E279" s="8" t="s">
        <v>920</v>
      </c>
      <c r="F279" s="34" t="s">
        <v>11</v>
      </c>
      <c r="G279" s="43" t="s">
        <v>906</v>
      </c>
      <c r="H279" s="35" t="s">
        <v>2</v>
      </c>
      <c r="I279" s="35" t="s">
        <v>1955</v>
      </c>
      <c r="J279" s="35">
        <v>7.4</v>
      </c>
      <c r="K279" s="35"/>
      <c r="L279" s="36">
        <v>10</v>
      </c>
      <c r="M279" s="58" t="s">
        <v>2134</v>
      </c>
    </row>
    <row r="280" spans="2:13" ht="24.6" customHeight="1" x14ac:dyDescent="0.2">
      <c r="B280" s="60"/>
      <c r="D280" s="8">
        <v>687</v>
      </c>
      <c r="E280" s="8" t="s">
        <v>766</v>
      </c>
      <c r="F280" s="42" t="s">
        <v>11</v>
      </c>
      <c r="G280" s="43" t="s">
        <v>67</v>
      </c>
      <c r="H280" s="35" t="s">
        <v>2</v>
      </c>
      <c r="I280" s="35" t="s">
        <v>1819</v>
      </c>
      <c r="J280" s="35">
        <v>6.9</v>
      </c>
      <c r="K280" s="35"/>
      <c r="L280" s="23">
        <v>12.5</v>
      </c>
      <c r="M280" s="58"/>
    </row>
    <row r="281" spans="2:13" ht="24.6" customHeight="1" x14ac:dyDescent="0.2">
      <c r="B281" s="60"/>
      <c r="D281" s="8">
        <v>706</v>
      </c>
      <c r="E281" s="8" t="s">
        <v>785</v>
      </c>
      <c r="F281" s="42" t="s">
        <v>11</v>
      </c>
      <c r="G281" s="43" t="s">
        <v>67</v>
      </c>
      <c r="H281" s="35" t="s">
        <v>2</v>
      </c>
      <c r="I281" s="35" t="s">
        <v>1838</v>
      </c>
      <c r="J281" s="23">
        <v>6.9</v>
      </c>
      <c r="K281" s="35"/>
      <c r="L281" s="35">
        <v>12.5</v>
      </c>
      <c r="M281" s="58" t="s">
        <v>14</v>
      </c>
    </row>
    <row r="282" spans="2:13" ht="24.6" customHeight="1" x14ac:dyDescent="0.2">
      <c r="B282" s="60"/>
      <c r="D282" s="8">
        <v>725</v>
      </c>
      <c r="E282" s="8" t="s">
        <v>804</v>
      </c>
      <c r="F282" s="34" t="s">
        <v>11</v>
      </c>
      <c r="G282" s="43" t="s">
        <v>67</v>
      </c>
      <c r="H282" s="35" t="s">
        <v>2</v>
      </c>
      <c r="I282" s="35" t="s">
        <v>1857</v>
      </c>
      <c r="J282" s="18">
        <v>6.9</v>
      </c>
      <c r="K282" s="35"/>
      <c r="L282" s="18">
        <v>12.5</v>
      </c>
      <c r="M282" s="58" t="s">
        <v>2134</v>
      </c>
    </row>
    <row r="283" spans="2:13" ht="24.6" customHeight="1" x14ac:dyDescent="0.2">
      <c r="B283" s="60"/>
      <c r="D283" s="8">
        <v>790</v>
      </c>
      <c r="E283" s="8" t="s">
        <v>869</v>
      </c>
      <c r="F283" s="34" t="s">
        <v>11</v>
      </c>
      <c r="G283" s="43" t="s">
        <v>906</v>
      </c>
      <c r="H283" s="35" t="s">
        <v>2</v>
      </c>
      <c r="I283" s="35" t="s">
        <v>1922</v>
      </c>
      <c r="J283" s="35">
        <v>6.9</v>
      </c>
      <c r="K283" s="35"/>
      <c r="L283" s="36">
        <v>12.5</v>
      </c>
      <c r="M283" s="58"/>
    </row>
    <row r="284" spans="2:13" ht="24.6" customHeight="1" x14ac:dyDescent="0.2">
      <c r="B284" s="60"/>
      <c r="D284" s="8">
        <v>807</v>
      </c>
      <c r="E284" s="8" t="s">
        <v>886</v>
      </c>
      <c r="F284" s="34" t="s">
        <v>11</v>
      </c>
      <c r="G284" s="43" t="s">
        <v>906</v>
      </c>
      <c r="H284" s="35" t="s">
        <v>2</v>
      </c>
      <c r="I284" s="35" t="s">
        <v>1939</v>
      </c>
      <c r="J284" s="35">
        <v>6.9</v>
      </c>
      <c r="K284" s="35"/>
      <c r="L284" s="36">
        <v>12.5</v>
      </c>
      <c r="M284" s="58" t="s">
        <v>14</v>
      </c>
    </row>
    <row r="285" spans="2:13" ht="24.6" customHeight="1" x14ac:dyDescent="0.2">
      <c r="B285" s="60"/>
      <c r="D285" s="8">
        <v>824</v>
      </c>
      <c r="E285" s="8" t="s">
        <v>921</v>
      </c>
      <c r="F285" s="34" t="s">
        <v>11</v>
      </c>
      <c r="G285" s="43" t="s">
        <v>906</v>
      </c>
      <c r="H285" s="35" t="s">
        <v>2</v>
      </c>
      <c r="I285" s="35" t="s">
        <v>1956</v>
      </c>
      <c r="J285" s="35">
        <v>6.9</v>
      </c>
      <c r="K285" s="35"/>
      <c r="L285" s="36">
        <v>12.5</v>
      </c>
      <c r="M285" s="58" t="s">
        <v>2134</v>
      </c>
    </row>
    <row r="286" spans="2:13" ht="24.6" customHeight="1" x14ac:dyDescent="0.2">
      <c r="B286" s="60"/>
      <c r="D286" s="8">
        <v>688</v>
      </c>
      <c r="E286" s="8" t="s">
        <v>767</v>
      </c>
      <c r="F286" s="42" t="s">
        <v>11</v>
      </c>
      <c r="G286" s="43" t="s">
        <v>67</v>
      </c>
      <c r="H286" s="35" t="s">
        <v>2</v>
      </c>
      <c r="I286" s="35" t="s">
        <v>1820</v>
      </c>
      <c r="J286" s="35">
        <v>6.5</v>
      </c>
      <c r="K286" s="35"/>
      <c r="L286" s="23">
        <v>14</v>
      </c>
      <c r="M286" s="58"/>
    </row>
    <row r="287" spans="2:13" ht="24.6" customHeight="1" x14ac:dyDescent="0.2">
      <c r="B287" s="60"/>
      <c r="D287" s="8">
        <v>707</v>
      </c>
      <c r="E287" s="8" t="s">
        <v>786</v>
      </c>
      <c r="F287" s="42" t="s">
        <v>11</v>
      </c>
      <c r="G287" s="43" t="s">
        <v>67</v>
      </c>
      <c r="H287" s="35" t="s">
        <v>2</v>
      </c>
      <c r="I287" s="35" t="s">
        <v>1839</v>
      </c>
      <c r="J287" s="23">
        <v>6.5</v>
      </c>
      <c r="K287" s="35"/>
      <c r="L287" s="35">
        <v>14</v>
      </c>
      <c r="M287" s="58" t="s">
        <v>14</v>
      </c>
    </row>
    <row r="288" spans="2:13" ht="24.6" customHeight="1" x14ac:dyDescent="0.2">
      <c r="B288" s="60"/>
      <c r="D288" s="8">
        <v>726</v>
      </c>
      <c r="E288" s="8" t="s">
        <v>805</v>
      </c>
      <c r="F288" s="34" t="s">
        <v>11</v>
      </c>
      <c r="G288" s="43" t="s">
        <v>67</v>
      </c>
      <c r="H288" s="35" t="s">
        <v>2</v>
      </c>
      <c r="I288" s="35" t="s">
        <v>1858</v>
      </c>
      <c r="J288" s="18">
        <v>6.5</v>
      </c>
      <c r="K288" s="35"/>
      <c r="L288" s="18">
        <v>14</v>
      </c>
      <c r="M288" s="58" t="s">
        <v>2134</v>
      </c>
    </row>
    <row r="289" spans="2:13" ht="24.6" customHeight="1" x14ac:dyDescent="0.2">
      <c r="B289" s="60"/>
      <c r="D289" s="8">
        <v>791</v>
      </c>
      <c r="E289" s="8" t="s">
        <v>870</v>
      </c>
      <c r="F289" s="34" t="s">
        <v>11</v>
      </c>
      <c r="G289" s="43" t="s">
        <v>906</v>
      </c>
      <c r="H289" s="35" t="s">
        <v>2</v>
      </c>
      <c r="I289" s="35" t="s">
        <v>1923</v>
      </c>
      <c r="J289" s="35">
        <v>6.5</v>
      </c>
      <c r="K289" s="35"/>
      <c r="L289" s="36">
        <v>14</v>
      </c>
      <c r="M289" s="58"/>
    </row>
    <row r="290" spans="2:13" ht="24.6" customHeight="1" x14ac:dyDescent="0.2">
      <c r="B290" s="60"/>
      <c r="D290" s="8">
        <v>808</v>
      </c>
      <c r="E290" s="8" t="s">
        <v>887</v>
      </c>
      <c r="F290" s="34" t="s">
        <v>11</v>
      </c>
      <c r="G290" s="43" t="s">
        <v>906</v>
      </c>
      <c r="H290" s="35" t="s">
        <v>2</v>
      </c>
      <c r="I290" s="35" t="s">
        <v>1940</v>
      </c>
      <c r="J290" s="35">
        <v>6.5</v>
      </c>
      <c r="K290" s="35"/>
      <c r="L290" s="36">
        <v>14</v>
      </c>
      <c r="M290" s="58" t="s">
        <v>14</v>
      </c>
    </row>
    <row r="291" spans="2:13" ht="24.6" customHeight="1" x14ac:dyDescent="0.2">
      <c r="B291" s="60"/>
      <c r="D291" s="8">
        <v>825</v>
      </c>
      <c r="E291" s="8" t="s">
        <v>922</v>
      </c>
      <c r="F291" s="34" t="s">
        <v>11</v>
      </c>
      <c r="G291" s="43" t="s">
        <v>906</v>
      </c>
      <c r="H291" s="35" t="s">
        <v>2</v>
      </c>
      <c r="I291" s="35" t="s">
        <v>1957</v>
      </c>
      <c r="J291" s="35">
        <v>6.5</v>
      </c>
      <c r="K291" s="35"/>
      <c r="L291" s="36">
        <v>14</v>
      </c>
      <c r="M291" s="58" t="s">
        <v>2134</v>
      </c>
    </row>
    <row r="292" spans="2:13" ht="24.6" customHeight="1" x14ac:dyDescent="0.2">
      <c r="B292" s="60"/>
      <c r="D292" s="8">
        <v>861</v>
      </c>
      <c r="E292" s="8" t="s">
        <v>995</v>
      </c>
      <c r="F292" s="34" t="s">
        <v>11</v>
      </c>
      <c r="G292" s="43"/>
      <c r="H292" s="35" t="s">
        <v>2</v>
      </c>
      <c r="I292" s="35" t="s">
        <v>991</v>
      </c>
      <c r="J292" s="35">
        <v>6.4</v>
      </c>
      <c r="K292" s="37"/>
      <c r="L292" s="37">
        <v>20</v>
      </c>
      <c r="M292" s="51"/>
    </row>
    <row r="293" spans="2:13" ht="24.6" customHeight="1" x14ac:dyDescent="0.2">
      <c r="B293" s="60"/>
      <c r="D293" s="8">
        <v>689</v>
      </c>
      <c r="E293" s="8" t="s">
        <v>768</v>
      </c>
      <c r="F293" s="42" t="s">
        <v>11</v>
      </c>
      <c r="G293" s="43" t="s">
        <v>67</v>
      </c>
      <c r="H293" s="35" t="s">
        <v>2</v>
      </c>
      <c r="I293" s="35" t="s">
        <v>1821</v>
      </c>
      <c r="J293" s="23">
        <v>6.5</v>
      </c>
      <c r="K293" s="35"/>
      <c r="L293" s="35">
        <v>20</v>
      </c>
      <c r="M293" s="58"/>
    </row>
    <row r="294" spans="2:13" ht="24.6" customHeight="1" x14ac:dyDescent="0.2">
      <c r="B294" s="60"/>
      <c r="D294" s="8">
        <v>708</v>
      </c>
      <c r="E294" s="8" t="s">
        <v>787</v>
      </c>
      <c r="F294" s="42" t="s">
        <v>11</v>
      </c>
      <c r="G294" s="43" t="s">
        <v>67</v>
      </c>
      <c r="H294" s="35" t="s">
        <v>2</v>
      </c>
      <c r="I294" s="35" t="s">
        <v>1840</v>
      </c>
      <c r="J294" s="35">
        <v>6.5</v>
      </c>
      <c r="K294" s="35"/>
      <c r="L294" s="35">
        <v>20</v>
      </c>
      <c r="M294" s="58" t="s">
        <v>14</v>
      </c>
    </row>
    <row r="295" spans="2:13" ht="24.6" customHeight="1" x14ac:dyDescent="0.2">
      <c r="B295" s="60"/>
      <c r="D295" s="8">
        <v>727</v>
      </c>
      <c r="E295" s="8" t="s">
        <v>806</v>
      </c>
      <c r="F295" s="34" t="s">
        <v>11</v>
      </c>
      <c r="G295" s="43" t="s">
        <v>67</v>
      </c>
      <c r="H295" s="35" t="s">
        <v>2</v>
      </c>
      <c r="I295" s="35" t="s">
        <v>1859</v>
      </c>
      <c r="J295" s="18">
        <v>6.5</v>
      </c>
      <c r="K295" s="35"/>
      <c r="L295" s="18">
        <v>20</v>
      </c>
      <c r="M295" s="58" t="s">
        <v>2134</v>
      </c>
    </row>
    <row r="296" spans="2:13" ht="24.6" customHeight="1" x14ac:dyDescent="0.2">
      <c r="B296" s="60"/>
      <c r="D296" s="8">
        <v>792</v>
      </c>
      <c r="E296" s="8" t="s">
        <v>871</v>
      </c>
      <c r="F296" s="34" t="s">
        <v>11</v>
      </c>
      <c r="G296" s="43" t="s">
        <v>906</v>
      </c>
      <c r="H296" s="35" t="s">
        <v>2</v>
      </c>
      <c r="I296" s="35" t="s">
        <v>1924</v>
      </c>
      <c r="J296" s="35">
        <v>6.5</v>
      </c>
      <c r="K296" s="35"/>
      <c r="L296" s="36">
        <v>20</v>
      </c>
      <c r="M296" s="58"/>
    </row>
    <row r="297" spans="2:13" ht="24.6" customHeight="1" x14ac:dyDescent="0.2">
      <c r="B297" s="60"/>
      <c r="D297" s="8">
        <v>809</v>
      </c>
      <c r="E297" s="8" t="s">
        <v>888</v>
      </c>
      <c r="F297" s="34" t="s">
        <v>11</v>
      </c>
      <c r="G297" s="43" t="s">
        <v>906</v>
      </c>
      <c r="H297" s="35" t="s">
        <v>2</v>
      </c>
      <c r="I297" s="35" t="s">
        <v>1941</v>
      </c>
      <c r="J297" s="35">
        <v>6.5</v>
      </c>
      <c r="K297" s="35"/>
      <c r="L297" s="36">
        <v>20</v>
      </c>
      <c r="M297" s="58" t="s">
        <v>14</v>
      </c>
    </row>
    <row r="298" spans="2:13" ht="24.6" customHeight="1" x14ac:dyDescent="0.2">
      <c r="B298" s="60"/>
      <c r="D298" s="8">
        <v>826</v>
      </c>
      <c r="E298" s="8" t="s">
        <v>923</v>
      </c>
      <c r="F298" s="34" t="s">
        <v>11</v>
      </c>
      <c r="G298" s="43" t="s">
        <v>906</v>
      </c>
      <c r="H298" s="35" t="s">
        <v>2</v>
      </c>
      <c r="I298" s="35" t="s">
        <v>1958</v>
      </c>
      <c r="J298" s="35">
        <v>6.5</v>
      </c>
      <c r="K298" s="35"/>
      <c r="L298" s="36">
        <v>20</v>
      </c>
      <c r="M298" s="58" t="s">
        <v>2134</v>
      </c>
    </row>
    <row r="299" spans="2:13" ht="24.6" customHeight="1" x14ac:dyDescent="0.2">
      <c r="B299" s="60"/>
      <c r="D299" s="8">
        <v>862</v>
      </c>
      <c r="E299" s="8" t="s">
        <v>996</v>
      </c>
      <c r="F299" s="34" t="s">
        <v>11</v>
      </c>
      <c r="G299" s="43"/>
      <c r="H299" s="35" t="s">
        <v>2</v>
      </c>
      <c r="I299" s="35" t="s">
        <v>992</v>
      </c>
      <c r="J299" s="35">
        <v>6.4</v>
      </c>
      <c r="K299" s="37"/>
      <c r="L299" s="37">
        <v>20</v>
      </c>
      <c r="M299" s="51"/>
    </row>
    <row r="300" spans="2:13" ht="24.6" customHeight="1" x14ac:dyDescent="0.2">
      <c r="B300" s="60"/>
      <c r="D300" s="8">
        <v>863</v>
      </c>
      <c r="E300" s="8" t="s">
        <v>997</v>
      </c>
      <c r="F300" s="34" t="s">
        <v>11</v>
      </c>
      <c r="G300" s="43"/>
      <c r="H300" s="35" t="s">
        <v>2</v>
      </c>
      <c r="I300" s="35" t="s">
        <v>993</v>
      </c>
      <c r="J300" s="35">
        <v>6.4</v>
      </c>
      <c r="K300" s="37"/>
      <c r="L300" s="37">
        <v>20</v>
      </c>
      <c r="M300" s="51"/>
    </row>
    <row r="301" spans="2:13" ht="24.6" customHeight="1" x14ac:dyDescent="0.2">
      <c r="B301" s="60"/>
      <c r="D301" s="8">
        <v>675</v>
      </c>
      <c r="E301" s="8" t="s">
        <v>754</v>
      </c>
      <c r="F301" s="24" t="s">
        <v>11</v>
      </c>
      <c r="G301" s="43" t="s">
        <v>67</v>
      </c>
      <c r="H301" s="25" t="s">
        <v>2</v>
      </c>
      <c r="I301" s="25" t="s">
        <v>1807</v>
      </c>
      <c r="J301" s="25">
        <v>7.8</v>
      </c>
      <c r="K301" s="25"/>
      <c r="L301" s="26">
        <v>3.6</v>
      </c>
      <c r="M301" s="58"/>
    </row>
    <row r="302" spans="2:13" ht="24.6" customHeight="1" x14ac:dyDescent="0.2">
      <c r="B302" s="60"/>
      <c r="D302" s="8">
        <v>694</v>
      </c>
      <c r="E302" s="8" t="s">
        <v>773</v>
      </c>
      <c r="F302" s="42" t="s">
        <v>11</v>
      </c>
      <c r="G302" s="43" t="s">
        <v>67</v>
      </c>
      <c r="H302" s="35" t="s">
        <v>2</v>
      </c>
      <c r="I302" s="35" t="s">
        <v>1826</v>
      </c>
      <c r="J302" s="35">
        <v>7.8</v>
      </c>
      <c r="K302" s="35"/>
      <c r="L302" s="35">
        <v>3.6</v>
      </c>
      <c r="M302" s="58" t="s">
        <v>14</v>
      </c>
    </row>
    <row r="303" spans="2:13" ht="24.6" customHeight="1" x14ac:dyDescent="0.2">
      <c r="B303" s="60"/>
      <c r="D303" s="8">
        <v>713</v>
      </c>
      <c r="E303" s="8" t="s">
        <v>792</v>
      </c>
      <c r="F303" s="42" t="s">
        <v>11</v>
      </c>
      <c r="G303" s="43" t="s">
        <v>67</v>
      </c>
      <c r="H303" s="35" t="s">
        <v>2</v>
      </c>
      <c r="I303" s="35" t="s">
        <v>1845</v>
      </c>
      <c r="J303" s="35">
        <v>7.8</v>
      </c>
      <c r="K303" s="35"/>
      <c r="L303" s="23">
        <v>3.6</v>
      </c>
      <c r="M303" s="58" t="s">
        <v>2134</v>
      </c>
    </row>
    <row r="304" spans="2:13" ht="24.6" customHeight="1" x14ac:dyDescent="0.2">
      <c r="B304" s="60"/>
      <c r="D304" s="8">
        <v>778</v>
      </c>
      <c r="E304" s="8" t="s">
        <v>857</v>
      </c>
      <c r="F304" s="34" t="s">
        <v>11</v>
      </c>
      <c r="G304" s="43" t="s">
        <v>906</v>
      </c>
      <c r="H304" s="35" t="s">
        <v>2</v>
      </c>
      <c r="I304" s="35" t="s">
        <v>1910</v>
      </c>
      <c r="J304" s="20">
        <v>7.9</v>
      </c>
      <c r="K304" s="35"/>
      <c r="L304" s="20">
        <v>3.6</v>
      </c>
      <c r="M304" s="58"/>
    </row>
    <row r="305" spans="2:13" ht="24.6" customHeight="1" x14ac:dyDescent="0.2">
      <c r="B305" s="60"/>
      <c r="D305" s="8">
        <v>795</v>
      </c>
      <c r="E305" s="8" t="s">
        <v>874</v>
      </c>
      <c r="F305" s="34" t="s">
        <v>11</v>
      </c>
      <c r="G305" s="43" t="s">
        <v>906</v>
      </c>
      <c r="H305" s="35" t="s">
        <v>2</v>
      </c>
      <c r="I305" s="35" t="s">
        <v>1927</v>
      </c>
      <c r="J305" s="35">
        <v>7.9</v>
      </c>
      <c r="K305" s="35"/>
      <c r="L305" s="36">
        <v>3.6</v>
      </c>
      <c r="M305" s="58" t="s">
        <v>14</v>
      </c>
    </row>
    <row r="306" spans="2:13" ht="24.6" customHeight="1" x14ac:dyDescent="0.2">
      <c r="B306" s="60"/>
      <c r="D306" s="8">
        <v>812</v>
      </c>
      <c r="E306" s="8" t="s">
        <v>909</v>
      </c>
      <c r="F306" s="34" t="s">
        <v>11</v>
      </c>
      <c r="G306" s="43" t="s">
        <v>906</v>
      </c>
      <c r="H306" s="35" t="s">
        <v>2</v>
      </c>
      <c r="I306" s="35" t="s">
        <v>1944</v>
      </c>
      <c r="J306" s="35">
        <v>7.9</v>
      </c>
      <c r="K306" s="35"/>
      <c r="L306" s="36">
        <v>3.6</v>
      </c>
      <c r="M306" s="58" t="s">
        <v>2134</v>
      </c>
    </row>
    <row r="307" spans="2:13" ht="24.6" customHeight="1" x14ac:dyDescent="0.2">
      <c r="B307" s="60"/>
      <c r="D307" s="8">
        <v>674</v>
      </c>
      <c r="E307" s="8" t="s">
        <v>753</v>
      </c>
      <c r="F307" s="24" t="s">
        <v>11</v>
      </c>
      <c r="G307" s="43" t="s">
        <v>67</v>
      </c>
      <c r="H307" s="25" t="s">
        <v>2</v>
      </c>
      <c r="I307" s="25" t="s">
        <v>1806</v>
      </c>
      <c r="J307" s="25">
        <v>7.8</v>
      </c>
      <c r="K307" s="25"/>
      <c r="L307" s="26">
        <v>3.6</v>
      </c>
      <c r="M307" s="58"/>
    </row>
    <row r="308" spans="2:13" ht="24.6" customHeight="1" x14ac:dyDescent="0.2">
      <c r="B308" s="60"/>
      <c r="D308" s="8">
        <v>693</v>
      </c>
      <c r="E308" s="8" t="s">
        <v>772</v>
      </c>
      <c r="F308" s="42" t="s">
        <v>11</v>
      </c>
      <c r="G308" s="43" t="s">
        <v>67</v>
      </c>
      <c r="H308" s="35" t="s">
        <v>2</v>
      </c>
      <c r="I308" s="35" t="s">
        <v>1825</v>
      </c>
      <c r="J308" s="35">
        <v>7.8</v>
      </c>
      <c r="K308" s="35"/>
      <c r="L308" s="23">
        <v>3.6</v>
      </c>
      <c r="M308" s="58" t="s">
        <v>14</v>
      </c>
    </row>
    <row r="309" spans="2:13" ht="24.6" customHeight="1" x14ac:dyDescent="0.2">
      <c r="B309" s="60"/>
      <c r="D309" s="8">
        <v>712</v>
      </c>
      <c r="E309" s="8" t="s">
        <v>791</v>
      </c>
      <c r="F309" s="42" t="s">
        <v>11</v>
      </c>
      <c r="G309" s="43" t="s">
        <v>67</v>
      </c>
      <c r="H309" s="35" t="s">
        <v>2</v>
      </c>
      <c r="I309" s="35" t="s">
        <v>1844</v>
      </c>
      <c r="J309" s="35">
        <v>7.8</v>
      </c>
      <c r="K309" s="35"/>
      <c r="L309" s="23">
        <v>3.6</v>
      </c>
      <c r="M309" s="58" t="s">
        <v>2134</v>
      </c>
    </row>
    <row r="310" spans="2:13" ht="24.6" customHeight="1" x14ac:dyDescent="0.2">
      <c r="B310" s="60"/>
      <c r="D310" s="8">
        <v>777</v>
      </c>
      <c r="E310" s="8" t="s">
        <v>856</v>
      </c>
      <c r="F310" s="34" t="s">
        <v>11</v>
      </c>
      <c r="G310" s="43" t="s">
        <v>906</v>
      </c>
      <c r="H310" s="35" t="s">
        <v>2</v>
      </c>
      <c r="I310" s="35" t="s">
        <v>1909</v>
      </c>
      <c r="J310" s="18">
        <v>7.9</v>
      </c>
      <c r="K310" s="35"/>
      <c r="L310" s="18">
        <v>3.6</v>
      </c>
      <c r="M310" s="58"/>
    </row>
    <row r="311" spans="2:13" ht="24.6" customHeight="1" x14ac:dyDescent="0.2">
      <c r="B311" s="60"/>
      <c r="D311" s="8">
        <v>794</v>
      </c>
      <c r="E311" s="8" t="s">
        <v>873</v>
      </c>
      <c r="F311" s="34" t="s">
        <v>11</v>
      </c>
      <c r="G311" s="43" t="s">
        <v>906</v>
      </c>
      <c r="H311" s="35" t="s">
        <v>2</v>
      </c>
      <c r="I311" s="35" t="s">
        <v>1926</v>
      </c>
      <c r="J311" s="35">
        <v>7.9</v>
      </c>
      <c r="K311" s="35"/>
      <c r="L311" s="36">
        <v>3.6</v>
      </c>
      <c r="M311" s="58" t="s">
        <v>14</v>
      </c>
    </row>
    <row r="312" spans="2:13" ht="24.6" customHeight="1" x14ac:dyDescent="0.2">
      <c r="B312" s="60"/>
      <c r="D312" s="8">
        <v>811</v>
      </c>
      <c r="E312" s="8" t="s">
        <v>908</v>
      </c>
      <c r="F312" s="34" t="s">
        <v>11</v>
      </c>
      <c r="G312" s="43" t="s">
        <v>906</v>
      </c>
      <c r="H312" s="35" t="s">
        <v>2</v>
      </c>
      <c r="I312" s="35" t="s">
        <v>1943</v>
      </c>
      <c r="J312" s="35">
        <v>7.9</v>
      </c>
      <c r="K312" s="35"/>
      <c r="L312" s="36">
        <v>3.6</v>
      </c>
      <c r="M312" s="58" t="s">
        <v>2134</v>
      </c>
    </row>
    <row r="313" spans="2:13" ht="24.6" customHeight="1" x14ac:dyDescent="0.2">
      <c r="B313" s="60"/>
      <c r="D313" s="8">
        <v>677</v>
      </c>
      <c r="E313" s="8" t="s">
        <v>756</v>
      </c>
      <c r="F313" s="24" t="s">
        <v>11</v>
      </c>
      <c r="G313" s="43" t="s">
        <v>67</v>
      </c>
      <c r="H313" s="25" t="s">
        <v>2</v>
      </c>
      <c r="I313" s="25" t="s">
        <v>1809</v>
      </c>
      <c r="J313" s="25">
        <v>7.7</v>
      </c>
      <c r="K313" s="25"/>
      <c r="L313" s="26">
        <v>4</v>
      </c>
      <c r="M313" s="58"/>
    </row>
    <row r="314" spans="2:13" ht="24.6" customHeight="1" x14ac:dyDescent="0.2">
      <c r="B314" s="60"/>
      <c r="D314" s="8">
        <v>696</v>
      </c>
      <c r="E314" s="8" t="s">
        <v>775</v>
      </c>
      <c r="F314" s="42" t="s">
        <v>11</v>
      </c>
      <c r="G314" s="43" t="s">
        <v>67</v>
      </c>
      <c r="H314" s="35" t="s">
        <v>2</v>
      </c>
      <c r="I314" s="35" t="s">
        <v>1828</v>
      </c>
      <c r="J314" s="35">
        <v>7.7</v>
      </c>
      <c r="K314" s="35"/>
      <c r="L314" s="23">
        <v>4</v>
      </c>
      <c r="M314" s="58" t="s">
        <v>14</v>
      </c>
    </row>
    <row r="315" spans="2:13" ht="24.6" customHeight="1" x14ac:dyDescent="0.2">
      <c r="B315" s="60"/>
      <c r="D315" s="8">
        <v>715</v>
      </c>
      <c r="E315" s="8" t="s">
        <v>794</v>
      </c>
      <c r="F315" s="42" t="s">
        <v>11</v>
      </c>
      <c r="G315" s="43" t="s">
        <v>67</v>
      </c>
      <c r="H315" s="35" t="s">
        <v>2</v>
      </c>
      <c r="I315" s="35" t="s">
        <v>1847</v>
      </c>
      <c r="J315" s="35">
        <v>7.7</v>
      </c>
      <c r="K315" s="35"/>
      <c r="L315" s="35">
        <v>4</v>
      </c>
      <c r="M315" s="58" t="s">
        <v>2134</v>
      </c>
    </row>
    <row r="316" spans="2:13" ht="24.6" customHeight="1" x14ac:dyDescent="0.2">
      <c r="B316" s="60"/>
      <c r="D316" s="8">
        <v>780</v>
      </c>
      <c r="E316" s="8" t="s">
        <v>859</v>
      </c>
      <c r="F316" s="34" t="s">
        <v>11</v>
      </c>
      <c r="G316" s="43" t="s">
        <v>906</v>
      </c>
      <c r="H316" s="35" t="s">
        <v>2</v>
      </c>
      <c r="I316" s="35" t="s">
        <v>1912</v>
      </c>
      <c r="J316" s="38">
        <v>7.7</v>
      </c>
      <c r="K316" s="38"/>
      <c r="L316" s="14">
        <v>4</v>
      </c>
      <c r="M316" s="58"/>
    </row>
    <row r="317" spans="2:13" ht="24.6" customHeight="1" x14ac:dyDescent="0.2">
      <c r="B317" s="60"/>
      <c r="D317" s="8">
        <v>797</v>
      </c>
      <c r="E317" s="8" t="s">
        <v>876</v>
      </c>
      <c r="F317" s="34" t="s">
        <v>11</v>
      </c>
      <c r="G317" s="43" t="s">
        <v>906</v>
      </c>
      <c r="H317" s="35" t="s">
        <v>2</v>
      </c>
      <c r="I317" s="35" t="s">
        <v>1929</v>
      </c>
      <c r="J317" s="35">
        <v>7.7</v>
      </c>
      <c r="K317" s="35"/>
      <c r="L317" s="36">
        <v>4</v>
      </c>
      <c r="M317" s="58" t="s">
        <v>14</v>
      </c>
    </row>
    <row r="318" spans="2:13" ht="24.6" customHeight="1" x14ac:dyDescent="0.2">
      <c r="B318" s="60"/>
      <c r="D318" s="8">
        <v>814</v>
      </c>
      <c r="E318" s="8" t="s">
        <v>911</v>
      </c>
      <c r="F318" s="34" t="s">
        <v>11</v>
      </c>
      <c r="G318" s="43" t="s">
        <v>906</v>
      </c>
      <c r="H318" s="35" t="s">
        <v>2</v>
      </c>
      <c r="I318" s="35" t="s">
        <v>1946</v>
      </c>
      <c r="J318" s="35">
        <v>7.7</v>
      </c>
      <c r="K318" s="35"/>
      <c r="L318" s="36">
        <v>4</v>
      </c>
      <c r="M318" s="58" t="s">
        <v>2134</v>
      </c>
    </row>
    <row r="319" spans="2:13" ht="24.6" customHeight="1" x14ac:dyDescent="0.2">
      <c r="B319" s="60"/>
      <c r="D319" s="8">
        <v>676</v>
      </c>
      <c r="E319" s="8" t="s">
        <v>755</v>
      </c>
      <c r="F319" s="24" t="s">
        <v>11</v>
      </c>
      <c r="G319" s="43" t="s">
        <v>67</v>
      </c>
      <c r="H319" s="25" t="s">
        <v>2</v>
      </c>
      <c r="I319" s="25" t="s">
        <v>1808</v>
      </c>
      <c r="J319" s="25">
        <v>7.7</v>
      </c>
      <c r="K319" s="25"/>
      <c r="L319" s="26">
        <v>4</v>
      </c>
      <c r="M319" s="58"/>
    </row>
    <row r="320" spans="2:13" ht="24.6" customHeight="1" x14ac:dyDescent="0.2">
      <c r="B320" s="60"/>
      <c r="D320" s="8">
        <v>695</v>
      </c>
      <c r="E320" s="8" t="s">
        <v>774</v>
      </c>
      <c r="F320" s="42" t="s">
        <v>11</v>
      </c>
      <c r="G320" s="43" t="s">
        <v>67</v>
      </c>
      <c r="H320" s="35" t="s">
        <v>2</v>
      </c>
      <c r="I320" s="35" t="s">
        <v>1827</v>
      </c>
      <c r="J320" s="35">
        <v>7.7</v>
      </c>
      <c r="K320" s="35"/>
      <c r="L320" s="23">
        <v>4</v>
      </c>
      <c r="M320" s="58" t="s">
        <v>14</v>
      </c>
    </row>
    <row r="321" spans="2:13" ht="24.6" customHeight="1" x14ac:dyDescent="0.2">
      <c r="B321" s="60"/>
      <c r="D321" s="8">
        <v>714</v>
      </c>
      <c r="E321" s="8" t="s">
        <v>793</v>
      </c>
      <c r="F321" s="42" t="s">
        <v>11</v>
      </c>
      <c r="G321" s="43" t="s">
        <v>67</v>
      </c>
      <c r="H321" s="35" t="s">
        <v>2</v>
      </c>
      <c r="I321" s="35" t="s">
        <v>1846</v>
      </c>
      <c r="J321" s="35">
        <v>7.7</v>
      </c>
      <c r="K321" s="35"/>
      <c r="L321" s="23">
        <v>4</v>
      </c>
      <c r="M321" s="58" t="s">
        <v>2134</v>
      </c>
    </row>
    <row r="322" spans="2:13" ht="24.6" customHeight="1" x14ac:dyDescent="0.2">
      <c r="B322" s="60"/>
      <c r="D322" s="8">
        <v>779</v>
      </c>
      <c r="E322" s="8" t="s">
        <v>858</v>
      </c>
      <c r="F322" s="34" t="s">
        <v>11</v>
      </c>
      <c r="G322" s="43" t="s">
        <v>906</v>
      </c>
      <c r="H322" s="35" t="s">
        <v>2</v>
      </c>
      <c r="I322" s="35" t="s">
        <v>1911</v>
      </c>
      <c r="J322" s="20">
        <v>7.7</v>
      </c>
      <c r="K322" s="35"/>
      <c r="L322" s="20">
        <v>4</v>
      </c>
      <c r="M322" s="58"/>
    </row>
    <row r="323" spans="2:13" ht="24.6" customHeight="1" x14ac:dyDescent="0.2">
      <c r="B323" s="60"/>
      <c r="D323" s="8">
        <v>796</v>
      </c>
      <c r="E323" s="8" t="s">
        <v>875</v>
      </c>
      <c r="F323" s="34" t="s">
        <v>11</v>
      </c>
      <c r="G323" s="43" t="s">
        <v>906</v>
      </c>
      <c r="H323" s="35" t="s">
        <v>2</v>
      </c>
      <c r="I323" s="35" t="s">
        <v>1928</v>
      </c>
      <c r="J323" s="35">
        <v>7.7</v>
      </c>
      <c r="K323" s="35"/>
      <c r="L323" s="36">
        <v>4</v>
      </c>
      <c r="M323" s="58" t="s">
        <v>14</v>
      </c>
    </row>
    <row r="324" spans="2:13" ht="24.6" customHeight="1" x14ac:dyDescent="0.2">
      <c r="B324" s="60"/>
      <c r="D324" s="8">
        <v>813</v>
      </c>
      <c r="E324" s="8" t="s">
        <v>910</v>
      </c>
      <c r="F324" s="34" t="s">
        <v>11</v>
      </c>
      <c r="G324" s="43" t="s">
        <v>906</v>
      </c>
      <c r="H324" s="35" t="s">
        <v>2</v>
      </c>
      <c r="I324" s="35" t="s">
        <v>1945</v>
      </c>
      <c r="J324" s="35">
        <v>7.7</v>
      </c>
      <c r="K324" s="35"/>
      <c r="L324" s="36">
        <v>4</v>
      </c>
      <c r="M324" s="58" t="s">
        <v>2134</v>
      </c>
    </row>
    <row r="325" spans="2:13" ht="24.6" customHeight="1" x14ac:dyDescent="0.2">
      <c r="B325" s="60"/>
      <c r="D325" s="8">
        <v>679</v>
      </c>
      <c r="E325" s="8" t="s">
        <v>758</v>
      </c>
      <c r="F325" s="24" t="s">
        <v>11</v>
      </c>
      <c r="G325" s="43" t="s">
        <v>67</v>
      </c>
      <c r="H325" s="25" t="s">
        <v>2</v>
      </c>
      <c r="I325" s="25" t="s">
        <v>1811</v>
      </c>
      <c r="J325" s="25">
        <v>7.6</v>
      </c>
      <c r="K325" s="25"/>
      <c r="L325" s="26">
        <v>4.5</v>
      </c>
      <c r="M325" s="58"/>
    </row>
    <row r="326" spans="2:13" ht="24.6" customHeight="1" x14ac:dyDescent="0.2">
      <c r="B326" s="60"/>
      <c r="D326" s="8">
        <v>698</v>
      </c>
      <c r="E326" s="8" t="s">
        <v>777</v>
      </c>
      <c r="F326" s="42" t="s">
        <v>11</v>
      </c>
      <c r="G326" s="43" t="s">
        <v>67</v>
      </c>
      <c r="H326" s="35" t="s">
        <v>2</v>
      </c>
      <c r="I326" s="35" t="s">
        <v>1830</v>
      </c>
      <c r="J326" s="38">
        <v>7.6</v>
      </c>
      <c r="K326" s="38"/>
      <c r="L326" s="38">
        <v>4.5</v>
      </c>
      <c r="M326" s="58" t="s">
        <v>14</v>
      </c>
    </row>
    <row r="327" spans="2:13" ht="24.6" customHeight="1" x14ac:dyDescent="0.2">
      <c r="B327" s="60"/>
      <c r="D327" s="8">
        <v>717</v>
      </c>
      <c r="E327" s="8" t="s">
        <v>796</v>
      </c>
      <c r="F327" s="34" t="s">
        <v>11</v>
      </c>
      <c r="G327" s="43" t="s">
        <v>67</v>
      </c>
      <c r="H327" s="35" t="s">
        <v>2</v>
      </c>
      <c r="I327" s="35" t="s">
        <v>1849</v>
      </c>
      <c r="J327" s="35">
        <v>7.6</v>
      </c>
      <c r="K327" s="35"/>
      <c r="L327" s="36">
        <v>4.5</v>
      </c>
      <c r="M327" s="58" t="s">
        <v>2134</v>
      </c>
    </row>
    <row r="328" spans="2:13" ht="24.6" customHeight="1" x14ac:dyDescent="0.2">
      <c r="B328" s="60"/>
      <c r="D328" s="8">
        <v>782</v>
      </c>
      <c r="E328" s="8" t="s">
        <v>861</v>
      </c>
      <c r="F328" s="34" t="s">
        <v>11</v>
      </c>
      <c r="G328" s="43" t="s">
        <v>906</v>
      </c>
      <c r="H328" s="35" t="s">
        <v>2</v>
      </c>
      <c r="I328" s="35" t="s">
        <v>1914</v>
      </c>
      <c r="J328" s="35">
        <v>7.6</v>
      </c>
      <c r="K328" s="35"/>
      <c r="L328" s="14">
        <v>4.5</v>
      </c>
      <c r="M328" s="58"/>
    </row>
    <row r="329" spans="2:13" ht="24.6" customHeight="1" x14ac:dyDescent="0.2">
      <c r="B329" s="60"/>
      <c r="D329" s="8">
        <v>799</v>
      </c>
      <c r="E329" s="8" t="s">
        <v>878</v>
      </c>
      <c r="F329" s="34" t="s">
        <v>11</v>
      </c>
      <c r="G329" s="43" t="s">
        <v>906</v>
      </c>
      <c r="H329" s="35" t="s">
        <v>2</v>
      </c>
      <c r="I329" s="35" t="s">
        <v>1931</v>
      </c>
      <c r="J329" s="35">
        <v>7.6</v>
      </c>
      <c r="K329" s="35"/>
      <c r="L329" s="36">
        <v>4.5</v>
      </c>
      <c r="M329" s="58" t="s">
        <v>14</v>
      </c>
    </row>
    <row r="330" spans="2:13" ht="24.6" customHeight="1" x14ac:dyDescent="0.2">
      <c r="B330" s="60"/>
      <c r="D330" s="8">
        <v>816</v>
      </c>
      <c r="E330" s="8" t="s">
        <v>913</v>
      </c>
      <c r="F330" s="34" t="s">
        <v>11</v>
      </c>
      <c r="G330" s="43" t="s">
        <v>906</v>
      </c>
      <c r="H330" s="35" t="s">
        <v>2</v>
      </c>
      <c r="I330" s="35" t="s">
        <v>1948</v>
      </c>
      <c r="J330" s="35">
        <v>7.6</v>
      </c>
      <c r="K330" s="35"/>
      <c r="L330" s="36">
        <v>4.5</v>
      </c>
      <c r="M330" s="58" t="s">
        <v>2134</v>
      </c>
    </row>
    <row r="331" spans="2:13" ht="24.6" customHeight="1" x14ac:dyDescent="0.2">
      <c r="B331" s="60"/>
      <c r="D331" s="8">
        <v>678</v>
      </c>
      <c r="E331" s="8" t="s">
        <v>757</v>
      </c>
      <c r="F331" s="24" t="s">
        <v>11</v>
      </c>
      <c r="G331" s="43" t="s">
        <v>67</v>
      </c>
      <c r="H331" s="25" t="s">
        <v>2</v>
      </c>
      <c r="I331" s="25" t="s">
        <v>1810</v>
      </c>
      <c r="J331" s="25">
        <v>7.6</v>
      </c>
      <c r="K331" s="25"/>
      <c r="L331" s="26">
        <v>4.5</v>
      </c>
      <c r="M331" s="58"/>
    </row>
    <row r="332" spans="2:13" ht="24.6" customHeight="1" x14ac:dyDescent="0.2">
      <c r="B332" s="60"/>
      <c r="D332" s="8">
        <v>697</v>
      </c>
      <c r="E332" s="8" t="s">
        <v>776</v>
      </c>
      <c r="F332" s="42" t="s">
        <v>11</v>
      </c>
      <c r="G332" s="43" t="s">
        <v>67</v>
      </c>
      <c r="H332" s="35" t="s">
        <v>2</v>
      </c>
      <c r="I332" s="35" t="s">
        <v>1829</v>
      </c>
      <c r="J332" s="35">
        <v>7.6</v>
      </c>
      <c r="K332" s="35"/>
      <c r="L332" s="23">
        <v>4.5</v>
      </c>
      <c r="M332" s="58" t="s">
        <v>14</v>
      </c>
    </row>
    <row r="333" spans="2:13" ht="24.6" customHeight="1" x14ac:dyDescent="0.2">
      <c r="B333" s="60"/>
      <c r="D333" s="8">
        <v>716</v>
      </c>
      <c r="E333" s="8" t="s">
        <v>795</v>
      </c>
      <c r="F333" s="42" t="s">
        <v>11</v>
      </c>
      <c r="G333" s="43" t="s">
        <v>67</v>
      </c>
      <c r="H333" s="35" t="s">
        <v>2</v>
      </c>
      <c r="I333" s="35" t="s">
        <v>1848</v>
      </c>
      <c r="J333" s="35">
        <v>7.6</v>
      </c>
      <c r="K333" s="35"/>
      <c r="L333" s="35">
        <v>4.5</v>
      </c>
      <c r="M333" s="58" t="s">
        <v>2134</v>
      </c>
    </row>
    <row r="334" spans="2:13" ht="24.6" customHeight="1" x14ac:dyDescent="0.2">
      <c r="B334" s="60"/>
      <c r="D334" s="8">
        <v>781</v>
      </c>
      <c r="E334" s="8" t="s">
        <v>860</v>
      </c>
      <c r="F334" s="34" t="s">
        <v>11</v>
      </c>
      <c r="G334" s="43" t="s">
        <v>906</v>
      </c>
      <c r="H334" s="35" t="s">
        <v>2</v>
      </c>
      <c r="I334" s="35" t="s">
        <v>1913</v>
      </c>
      <c r="J334" s="35">
        <v>7.6</v>
      </c>
      <c r="K334" s="35"/>
      <c r="L334" s="14">
        <v>4.5</v>
      </c>
      <c r="M334" s="58"/>
    </row>
    <row r="335" spans="2:13" ht="24.6" customHeight="1" x14ac:dyDescent="0.2">
      <c r="B335" s="60"/>
      <c r="D335" s="8">
        <v>798</v>
      </c>
      <c r="E335" s="8" t="s">
        <v>877</v>
      </c>
      <c r="F335" s="34" t="s">
        <v>11</v>
      </c>
      <c r="G335" s="43" t="s">
        <v>906</v>
      </c>
      <c r="H335" s="35" t="s">
        <v>2</v>
      </c>
      <c r="I335" s="35" t="s">
        <v>1930</v>
      </c>
      <c r="J335" s="35">
        <v>7.6</v>
      </c>
      <c r="K335" s="35"/>
      <c r="L335" s="36">
        <v>4.5</v>
      </c>
      <c r="M335" s="58" t="s">
        <v>14</v>
      </c>
    </row>
    <row r="336" spans="2:13" ht="24.6" customHeight="1" x14ac:dyDescent="0.2">
      <c r="B336" s="60"/>
      <c r="D336" s="8">
        <v>815</v>
      </c>
      <c r="E336" s="8" t="s">
        <v>912</v>
      </c>
      <c r="F336" s="34" t="s">
        <v>11</v>
      </c>
      <c r="G336" s="43" t="s">
        <v>906</v>
      </c>
      <c r="H336" s="35" t="s">
        <v>2</v>
      </c>
      <c r="I336" s="35" t="s">
        <v>1947</v>
      </c>
      <c r="J336" s="35">
        <v>7.6</v>
      </c>
      <c r="K336" s="35"/>
      <c r="L336" s="36">
        <v>4.5</v>
      </c>
      <c r="M336" s="58" t="s">
        <v>2134</v>
      </c>
    </row>
    <row r="337" spans="2:13" ht="24.6" customHeight="1" x14ac:dyDescent="0.2">
      <c r="B337" s="60"/>
      <c r="D337" s="8">
        <v>681</v>
      </c>
      <c r="E337" s="8" t="s">
        <v>760</v>
      </c>
      <c r="F337" s="42" t="s">
        <v>11</v>
      </c>
      <c r="G337" s="43" t="s">
        <v>67</v>
      </c>
      <c r="H337" s="35" t="s">
        <v>2</v>
      </c>
      <c r="I337" s="35" t="s">
        <v>1813</v>
      </c>
      <c r="J337" s="38">
        <v>7.4</v>
      </c>
      <c r="K337" s="38"/>
      <c r="L337" s="38">
        <v>5</v>
      </c>
      <c r="M337" s="58"/>
    </row>
    <row r="338" spans="2:13" ht="24.6" customHeight="1" x14ac:dyDescent="0.2">
      <c r="B338" s="60"/>
      <c r="D338" s="8">
        <v>700</v>
      </c>
      <c r="E338" s="8" t="s">
        <v>779</v>
      </c>
      <c r="F338" s="42" t="s">
        <v>11</v>
      </c>
      <c r="G338" s="43" t="s">
        <v>67</v>
      </c>
      <c r="H338" s="35" t="s">
        <v>2</v>
      </c>
      <c r="I338" s="35" t="s">
        <v>1832</v>
      </c>
      <c r="J338" s="35">
        <v>7.4</v>
      </c>
      <c r="K338" s="35"/>
      <c r="L338" s="23">
        <v>5</v>
      </c>
      <c r="M338" s="58" t="s">
        <v>14</v>
      </c>
    </row>
    <row r="339" spans="2:13" ht="24.6" customHeight="1" x14ac:dyDescent="0.2">
      <c r="B339" s="60"/>
      <c r="D339" s="8">
        <v>719</v>
      </c>
      <c r="E339" s="8" t="s">
        <v>798</v>
      </c>
      <c r="F339" s="34" t="s">
        <v>11</v>
      </c>
      <c r="G339" s="43" t="s">
        <v>67</v>
      </c>
      <c r="H339" s="35" t="s">
        <v>2</v>
      </c>
      <c r="I339" s="35" t="s">
        <v>1851</v>
      </c>
      <c r="J339" s="35">
        <v>7.4</v>
      </c>
      <c r="K339" s="35"/>
      <c r="L339" s="36">
        <v>5</v>
      </c>
      <c r="M339" s="58" t="s">
        <v>2134</v>
      </c>
    </row>
    <row r="340" spans="2:13" ht="24.6" customHeight="1" x14ac:dyDescent="0.2">
      <c r="B340" s="60"/>
      <c r="D340" s="8">
        <v>784</v>
      </c>
      <c r="E340" s="8" t="s">
        <v>863</v>
      </c>
      <c r="F340" s="34" t="s">
        <v>11</v>
      </c>
      <c r="G340" s="43" t="s">
        <v>906</v>
      </c>
      <c r="H340" s="35" t="s">
        <v>2</v>
      </c>
      <c r="I340" s="35" t="s">
        <v>1916</v>
      </c>
      <c r="J340" s="35">
        <v>7.4</v>
      </c>
      <c r="K340" s="35"/>
      <c r="L340" s="36">
        <v>5</v>
      </c>
      <c r="M340" s="58"/>
    </row>
    <row r="341" spans="2:13" ht="24.6" customHeight="1" x14ac:dyDescent="0.2">
      <c r="B341" s="60"/>
      <c r="D341" s="8">
        <v>801</v>
      </c>
      <c r="E341" s="8" t="s">
        <v>880</v>
      </c>
      <c r="F341" s="34" t="s">
        <v>11</v>
      </c>
      <c r="G341" s="43" t="s">
        <v>906</v>
      </c>
      <c r="H341" s="35" t="s">
        <v>2</v>
      </c>
      <c r="I341" s="35" t="s">
        <v>1933</v>
      </c>
      <c r="J341" s="35">
        <v>7.4</v>
      </c>
      <c r="K341" s="35"/>
      <c r="L341" s="36">
        <v>5</v>
      </c>
      <c r="M341" s="58" t="s">
        <v>14</v>
      </c>
    </row>
    <row r="342" spans="2:13" ht="24.6" customHeight="1" x14ac:dyDescent="0.2">
      <c r="B342" s="60"/>
      <c r="D342" s="8">
        <v>818</v>
      </c>
      <c r="E342" s="8" t="s">
        <v>915</v>
      </c>
      <c r="F342" s="34" t="s">
        <v>11</v>
      </c>
      <c r="G342" s="43" t="s">
        <v>906</v>
      </c>
      <c r="H342" s="35" t="s">
        <v>2</v>
      </c>
      <c r="I342" s="35" t="s">
        <v>1950</v>
      </c>
      <c r="J342" s="35">
        <v>7.4</v>
      </c>
      <c r="K342" s="35"/>
      <c r="L342" s="36">
        <v>5</v>
      </c>
      <c r="M342" s="58" t="s">
        <v>2134</v>
      </c>
    </row>
    <row r="343" spans="2:13" ht="24.6" customHeight="1" x14ac:dyDescent="0.2">
      <c r="B343" s="60"/>
      <c r="D343" s="8">
        <v>680</v>
      </c>
      <c r="E343" s="8" t="s">
        <v>759</v>
      </c>
      <c r="F343" s="24" t="s">
        <v>11</v>
      </c>
      <c r="G343" s="43" t="s">
        <v>67</v>
      </c>
      <c r="H343" s="25" t="s">
        <v>2</v>
      </c>
      <c r="I343" s="25" t="s">
        <v>1812</v>
      </c>
      <c r="J343" s="25">
        <v>7.4</v>
      </c>
      <c r="K343" s="25"/>
      <c r="L343" s="26">
        <v>5</v>
      </c>
      <c r="M343" s="58"/>
    </row>
    <row r="344" spans="2:13" ht="24.6" customHeight="1" x14ac:dyDescent="0.2">
      <c r="B344" s="60"/>
      <c r="D344" s="8">
        <v>699</v>
      </c>
      <c r="E344" s="8" t="s">
        <v>778</v>
      </c>
      <c r="F344" s="42" t="s">
        <v>11</v>
      </c>
      <c r="G344" s="43" t="s">
        <v>67</v>
      </c>
      <c r="H344" s="35" t="s">
        <v>2</v>
      </c>
      <c r="I344" s="35" t="s">
        <v>1831</v>
      </c>
      <c r="J344" s="35">
        <v>7.4</v>
      </c>
      <c r="K344" s="35"/>
      <c r="L344" s="35">
        <v>5</v>
      </c>
      <c r="M344" s="58" t="s">
        <v>14</v>
      </c>
    </row>
    <row r="345" spans="2:13" ht="24.6" customHeight="1" x14ac:dyDescent="0.2">
      <c r="B345" s="60"/>
      <c r="D345" s="8">
        <v>718</v>
      </c>
      <c r="E345" s="8" t="s">
        <v>797</v>
      </c>
      <c r="F345" s="34" t="s">
        <v>11</v>
      </c>
      <c r="G345" s="43" t="s">
        <v>67</v>
      </c>
      <c r="H345" s="35" t="s">
        <v>2</v>
      </c>
      <c r="I345" s="35" t="s">
        <v>1850</v>
      </c>
      <c r="J345" s="35">
        <v>7.4</v>
      </c>
      <c r="K345" s="35"/>
      <c r="L345" s="36">
        <v>5</v>
      </c>
      <c r="M345" s="58" t="s">
        <v>2134</v>
      </c>
    </row>
    <row r="346" spans="2:13" ht="24.6" customHeight="1" x14ac:dyDescent="0.2">
      <c r="B346" s="60"/>
      <c r="D346" s="8">
        <v>783</v>
      </c>
      <c r="E346" s="8" t="s">
        <v>862</v>
      </c>
      <c r="F346" s="34" t="s">
        <v>11</v>
      </c>
      <c r="G346" s="43" t="s">
        <v>906</v>
      </c>
      <c r="H346" s="35" t="s">
        <v>2</v>
      </c>
      <c r="I346" s="35" t="s">
        <v>1915</v>
      </c>
      <c r="J346" s="35">
        <v>7.4</v>
      </c>
      <c r="K346" s="35"/>
      <c r="L346" s="36">
        <v>5</v>
      </c>
      <c r="M346" s="58"/>
    </row>
    <row r="347" spans="2:13" ht="24.6" customHeight="1" x14ac:dyDescent="0.2">
      <c r="B347" s="60"/>
      <c r="D347" s="8">
        <v>800</v>
      </c>
      <c r="E347" s="8" t="s">
        <v>879</v>
      </c>
      <c r="F347" s="34" t="s">
        <v>11</v>
      </c>
      <c r="G347" s="43" t="s">
        <v>906</v>
      </c>
      <c r="H347" s="35" t="s">
        <v>2</v>
      </c>
      <c r="I347" s="35" t="s">
        <v>1932</v>
      </c>
      <c r="J347" s="35">
        <v>7.4</v>
      </c>
      <c r="K347" s="35"/>
      <c r="L347" s="36">
        <v>5</v>
      </c>
      <c r="M347" s="58" t="s">
        <v>14</v>
      </c>
    </row>
    <row r="348" spans="2:13" ht="24.6" customHeight="1" x14ac:dyDescent="0.2">
      <c r="B348" s="60"/>
      <c r="D348" s="8">
        <v>817</v>
      </c>
      <c r="E348" s="8" t="s">
        <v>914</v>
      </c>
      <c r="F348" s="34" t="s">
        <v>11</v>
      </c>
      <c r="G348" s="43" t="s">
        <v>906</v>
      </c>
      <c r="H348" s="35" t="s">
        <v>2</v>
      </c>
      <c r="I348" s="35" t="s">
        <v>1949</v>
      </c>
      <c r="J348" s="35">
        <v>7.4</v>
      </c>
      <c r="K348" s="35"/>
      <c r="L348" s="36">
        <v>5</v>
      </c>
      <c r="M348" s="58" t="s">
        <v>2134</v>
      </c>
    </row>
    <row r="349" spans="2:13" ht="24.6" customHeight="1" x14ac:dyDescent="0.2">
      <c r="B349" s="60"/>
      <c r="D349" s="8">
        <v>683</v>
      </c>
      <c r="E349" s="8" t="s">
        <v>762</v>
      </c>
      <c r="F349" s="42" t="s">
        <v>11</v>
      </c>
      <c r="G349" s="43" t="s">
        <v>67</v>
      </c>
      <c r="H349" s="35" t="s">
        <v>2</v>
      </c>
      <c r="I349" s="35" t="s">
        <v>1815</v>
      </c>
      <c r="J349" s="35">
        <v>7.3</v>
      </c>
      <c r="K349" s="35"/>
      <c r="L349" s="23">
        <v>5.6</v>
      </c>
      <c r="M349" s="58"/>
    </row>
    <row r="350" spans="2:13" ht="24.6" customHeight="1" x14ac:dyDescent="0.2">
      <c r="B350" s="60"/>
      <c r="D350" s="8">
        <v>702</v>
      </c>
      <c r="E350" s="8" t="s">
        <v>781</v>
      </c>
      <c r="F350" s="42" t="s">
        <v>11</v>
      </c>
      <c r="G350" s="43" t="s">
        <v>67</v>
      </c>
      <c r="H350" s="35" t="s">
        <v>2</v>
      </c>
      <c r="I350" s="35" t="s">
        <v>1834</v>
      </c>
      <c r="J350" s="35">
        <v>7.3</v>
      </c>
      <c r="K350" s="35"/>
      <c r="L350" s="35">
        <v>5.6</v>
      </c>
      <c r="M350" s="58" t="s">
        <v>14</v>
      </c>
    </row>
    <row r="351" spans="2:13" ht="24.6" customHeight="1" x14ac:dyDescent="0.2">
      <c r="B351" s="60"/>
      <c r="D351" s="8">
        <v>721</v>
      </c>
      <c r="E351" s="8" t="s">
        <v>800</v>
      </c>
      <c r="F351" s="34" t="s">
        <v>11</v>
      </c>
      <c r="G351" s="43" t="s">
        <v>67</v>
      </c>
      <c r="H351" s="35" t="s">
        <v>2</v>
      </c>
      <c r="I351" s="35" t="s">
        <v>1853</v>
      </c>
      <c r="J351" s="35">
        <v>7.3</v>
      </c>
      <c r="K351" s="35"/>
      <c r="L351" s="36">
        <v>5.6</v>
      </c>
      <c r="M351" s="58" t="s">
        <v>2134</v>
      </c>
    </row>
    <row r="352" spans="2:13" ht="24.6" customHeight="1" x14ac:dyDescent="0.2">
      <c r="B352" s="60"/>
      <c r="D352" s="8">
        <v>786</v>
      </c>
      <c r="E352" s="8" t="s">
        <v>865</v>
      </c>
      <c r="F352" s="34" t="s">
        <v>11</v>
      </c>
      <c r="G352" s="43" t="s">
        <v>906</v>
      </c>
      <c r="H352" s="35" t="s">
        <v>2</v>
      </c>
      <c r="I352" s="35" t="s">
        <v>1918</v>
      </c>
      <c r="J352" s="15">
        <v>7.3</v>
      </c>
      <c r="K352" s="15"/>
      <c r="L352" s="36">
        <v>5.6</v>
      </c>
      <c r="M352" s="58"/>
    </row>
    <row r="353" spans="2:13" ht="24.6" customHeight="1" x14ac:dyDescent="0.2">
      <c r="B353" s="60"/>
      <c r="D353" s="8">
        <v>803</v>
      </c>
      <c r="E353" s="8" t="s">
        <v>882</v>
      </c>
      <c r="F353" s="34" t="s">
        <v>11</v>
      </c>
      <c r="G353" s="43" t="s">
        <v>906</v>
      </c>
      <c r="H353" s="35" t="s">
        <v>2</v>
      </c>
      <c r="I353" s="35" t="s">
        <v>1935</v>
      </c>
      <c r="J353" s="35">
        <v>7.3</v>
      </c>
      <c r="K353" s="35"/>
      <c r="L353" s="36">
        <v>5.6</v>
      </c>
      <c r="M353" s="58" t="s">
        <v>14</v>
      </c>
    </row>
    <row r="354" spans="2:13" ht="24.6" customHeight="1" x14ac:dyDescent="0.2">
      <c r="B354" s="60"/>
      <c r="D354" s="8">
        <v>820</v>
      </c>
      <c r="E354" s="8" t="s">
        <v>917</v>
      </c>
      <c r="F354" s="34" t="s">
        <v>11</v>
      </c>
      <c r="G354" s="43" t="s">
        <v>906</v>
      </c>
      <c r="H354" s="35" t="s">
        <v>2</v>
      </c>
      <c r="I354" s="35" t="s">
        <v>1952</v>
      </c>
      <c r="J354" s="35">
        <v>7.3</v>
      </c>
      <c r="K354" s="35"/>
      <c r="L354" s="36">
        <v>5.6</v>
      </c>
      <c r="M354" s="58" t="s">
        <v>2134</v>
      </c>
    </row>
    <row r="355" spans="2:13" ht="24.6" customHeight="1" x14ac:dyDescent="0.2">
      <c r="B355" s="60"/>
      <c r="D355" s="8">
        <v>682</v>
      </c>
      <c r="E355" s="8" t="s">
        <v>761</v>
      </c>
      <c r="F355" s="42" t="s">
        <v>11</v>
      </c>
      <c r="G355" s="43" t="s">
        <v>67</v>
      </c>
      <c r="H355" s="35" t="s">
        <v>2</v>
      </c>
      <c r="I355" s="35" t="s">
        <v>1814</v>
      </c>
      <c r="J355" s="35">
        <v>7.3</v>
      </c>
      <c r="K355" s="35"/>
      <c r="L355" s="35">
        <v>5.6</v>
      </c>
      <c r="M355" s="58"/>
    </row>
    <row r="356" spans="2:13" ht="24.6" customHeight="1" x14ac:dyDescent="0.2">
      <c r="B356" s="60"/>
      <c r="D356" s="8">
        <v>701</v>
      </c>
      <c r="E356" s="8" t="s">
        <v>780</v>
      </c>
      <c r="F356" s="42" t="s">
        <v>11</v>
      </c>
      <c r="G356" s="43" t="s">
        <v>67</v>
      </c>
      <c r="H356" s="35" t="s">
        <v>2</v>
      </c>
      <c r="I356" s="35" t="s">
        <v>1833</v>
      </c>
      <c r="J356" s="35">
        <v>7.3</v>
      </c>
      <c r="K356" s="35"/>
      <c r="L356" s="23">
        <v>5.6</v>
      </c>
      <c r="M356" s="58" t="s">
        <v>14</v>
      </c>
    </row>
    <row r="357" spans="2:13" ht="24.6" customHeight="1" x14ac:dyDescent="0.2">
      <c r="B357" s="60"/>
      <c r="D357" s="8">
        <v>720</v>
      </c>
      <c r="E357" s="8" t="s">
        <v>799</v>
      </c>
      <c r="F357" s="34" t="s">
        <v>11</v>
      </c>
      <c r="G357" s="34" t="s">
        <v>67</v>
      </c>
      <c r="H357" s="35" t="s">
        <v>2</v>
      </c>
      <c r="I357" s="35" t="s">
        <v>1852</v>
      </c>
      <c r="J357" s="35">
        <v>7.3</v>
      </c>
      <c r="K357" s="35"/>
      <c r="L357" s="36">
        <v>5.6</v>
      </c>
      <c r="M357" s="58" t="s">
        <v>2134</v>
      </c>
    </row>
    <row r="358" spans="2:13" ht="24.6" customHeight="1" x14ac:dyDescent="0.2">
      <c r="B358" s="60"/>
      <c r="D358" s="8">
        <v>785</v>
      </c>
      <c r="E358" s="8" t="s">
        <v>864</v>
      </c>
      <c r="F358" s="34" t="s">
        <v>11</v>
      </c>
      <c r="G358" s="43" t="s">
        <v>906</v>
      </c>
      <c r="H358" s="35" t="s">
        <v>2</v>
      </c>
      <c r="I358" s="35" t="s">
        <v>1917</v>
      </c>
      <c r="J358" s="15">
        <v>7.3</v>
      </c>
      <c r="K358" s="15"/>
      <c r="L358" s="36">
        <v>5.6</v>
      </c>
      <c r="M358" s="58"/>
    </row>
    <row r="359" spans="2:13" ht="24.6" customHeight="1" x14ac:dyDescent="0.2">
      <c r="B359" s="60"/>
      <c r="D359" s="8">
        <v>802</v>
      </c>
      <c r="E359" s="8" t="s">
        <v>881</v>
      </c>
      <c r="F359" s="34" t="s">
        <v>11</v>
      </c>
      <c r="G359" s="43" t="s">
        <v>906</v>
      </c>
      <c r="H359" s="35" t="s">
        <v>2</v>
      </c>
      <c r="I359" s="35" t="s">
        <v>1934</v>
      </c>
      <c r="J359" s="35">
        <v>7.3</v>
      </c>
      <c r="K359" s="35"/>
      <c r="L359" s="36">
        <v>5.6</v>
      </c>
      <c r="M359" s="58" t="s">
        <v>14</v>
      </c>
    </row>
    <row r="360" spans="2:13" ht="24.6" customHeight="1" x14ac:dyDescent="0.2">
      <c r="B360" s="60"/>
      <c r="D360" s="8">
        <v>819</v>
      </c>
      <c r="E360" s="8" t="s">
        <v>916</v>
      </c>
      <c r="F360" s="34" t="s">
        <v>11</v>
      </c>
      <c r="G360" s="43" t="s">
        <v>906</v>
      </c>
      <c r="H360" s="35" t="s">
        <v>2</v>
      </c>
      <c r="I360" s="35" t="s">
        <v>1951</v>
      </c>
      <c r="J360" s="35">
        <v>7.3</v>
      </c>
      <c r="K360" s="35"/>
      <c r="L360" s="36">
        <v>5.6</v>
      </c>
      <c r="M360" s="58" t="s">
        <v>2134</v>
      </c>
    </row>
    <row r="361" spans="2:13" ht="24.6" customHeight="1" x14ac:dyDescent="0.2">
      <c r="B361" s="60"/>
      <c r="D361" s="8">
        <v>685</v>
      </c>
      <c r="E361" s="8" t="s">
        <v>764</v>
      </c>
      <c r="F361" s="42" t="s">
        <v>11</v>
      </c>
      <c r="G361" s="43" t="s">
        <v>67</v>
      </c>
      <c r="H361" s="35" t="s">
        <v>2</v>
      </c>
      <c r="I361" s="35" t="s">
        <v>1817</v>
      </c>
      <c r="J361" s="35">
        <v>7.2</v>
      </c>
      <c r="K361" s="35"/>
      <c r="L361" s="35">
        <v>7.1</v>
      </c>
      <c r="M361" s="58"/>
    </row>
    <row r="362" spans="2:13" ht="24.6" customHeight="1" x14ac:dyDescent="0.2">
      <c r="B362" s="60"/>
      <c r="D362" s="8">
        <v>704</v>
      </c>
      <c r="E362" s="8" t="s">
        <v>783</v>
      </c>
      <c r="F362" s="42" t="s">
        <v>11</v>
      </c>
      <c r="G362" s="43" t="s">
        <v>67</v>
      </c>
      <c r="H362" s="35" t="s">
        <v>2</v>
      </c>
      <c r="I362" s="35" t="s">
        <v>1836</v>
      </c>
      <c r="J362" s="35">
        <v>7.2</v>
      </c>
      <c r="K362" s="35"/>
      <c r="L362" s="23">
        <v>7.1</v>
      </c>
      <c r="M362" s="58" t="s">
        <v>14</v>
      </c>
    </row>
    <row r="363" spans="2:13" ht="24.6" customHeight="1" x14ac:dyDescent="0.2">
      <c r="B363" s="60"/>
      <c r="D363" s="8">
        <v>723</v>
      </c>
      <c r="E363" s="8" t="s">
        <v>802</v>
      </c>
      <c r="F363" s="34" t="s">
        <v>11</v>
      </c>
      <c r="G363" s="43" t="s">
        <v>67</v>
      </c>
      <c r="H363" s="35" t="s">
        <v>2</v>
      </c>
      <c r="I363" s="35" t="s">
        <v>1855</v>
      </c>
      <c r="J363" s="18">
        <v>7.2</v>
      </c>
      <c r="K363" s="38"/>
      <c r="L363" s="18">
        <v>7.1</v>
      </c>
      <c r="M363" s="58" t="s">
        <v>2134</v>
      </c>
    </row>
    <row r="364" spans="2:13" ht="24.6" customHeight="1" x14ac:dyDescent="0.2">
      <c r="B364" s="60"/>
      <c r="D364" s="8">
        <v>788</v>
      </c>
      <c r="E364" s="8" t="s">
        <v>867</v>
      </c>
      <c r="F364" s="34" t="s">
        <v>11</v>
      </c>
      <c r="G364" s="43" t="s">
        <v>906</v>
      </c>
      <c r="H364" s="35" t="s">
        <v>2</v>
      </c>
      <c r="I364" s="35" t="s">
        <v>1920</v>
      </c>
      <c r="J364" s="15">
        <v>7.2</v>
      </c>
      <c r="K364" s="15"/>
      <c r="L364" s="36">
        <v>7.1</v>
      </c>
      <c r="M364" s="58"/>
    </row>
    <row r="365" spans="2:13" ht="24.6" customHeight="1" x14ac:dyDescent="0.2">
      <c r="B365" s="60"/>
      <c r="D365" s="8">
        <v>805</v>
      </c>
      <c r="E365" s="8" t="s">
        <v>884</v>
      </c>
      <c r="F365" s="34" t="s">
        <v>11</v>
      </c>
      <c r="G365" s="43" t="s">
        <v>906</v>
      </c>
      <c r="H365" s="35" t="s">
        <v>2</v>
      </c>
      <c r="I365" s="35" t="s">
        <v>1937</v>
      </c>
      <c r="J365" s="35">
        <v>7.2</v>
      </c>
      <c r="K365" s="35"/>
      <c r="L365" s="36">
        <v>7.1</v>
      </c>
      <c r="M365" s="58" t="s">
        <v>14</v>
      </c>
    </row>
    <row r="366" spans="2:13" ht="24.6" customHeight="1" x14ac:dyDescent="0.2">
      <c r="B366" s="60"/>
      <c r="D366" s="8">
        <v>822</v>
      </c>
      <c r="E366" s="8" t="s">
        <v>919</v>
      </c>
      <c r="F366" s="34" t="s">
        <v>11</v>
      </c>
      <c r="G366" s="43" t="s">
        <v>906</v>
      </c>
      <c r="H366" s="35" t="s">
        <v>2</v>
      </c>
      <c r="I366" s="35" t="s">
        <v>1954</v>
      </c>
      <c r="J366" s="35">
        <v>7.2</v>
      </c>
      <c r="K366" s="35"/>
      <c r="L366" s="36">
        <v>7.1</v>
      </c>
      <c r="M366" s="58" t="s">
        <v>2134</v>
      </c>
    </row>
    <row r="367" spans="2:13" ht="24.6" customHeight="1" x14ac:dyDescent="0.2">
      <c r="B367" s="60"/>
      <c r="D367" s="8">
        <v>684</v>
      </c>
      <c r="E367" s="8" t="s">
        <v>763</v>
      </c>
      <c r="F367" s="42" t="s">
        <v>11</v>
      </c>
      <c r="G367" s="43" t="s">
        <v>67</v>
      </c>
      <c r="H367" s="35" t="s">
        <v>2</v>
      </c>
      <c r="I367" s="35" t="s">
        <v>1816</v>
      </c>
      <c r="J367" s="35">
        <v>7.1</v>
      </c>
      <c r="K367" s="35"/>
      <c r="L367" s="23">
        <v>7.1</v>
      </c>
      <c r="M367" s="58"/>
    </row>
    <row r="368" spans="2:13" ht="24.6" customHeight="1" x14ac:dyDescent="0.2">
      <c r="B368" s="60"/>
      <c r="D368" s="8">
        <v>703</v>
      </c>
      <c r="E368" s="8" t="s">
        <v>782</v>
      </c>
      <c r="F368" s="42" t="s">
        <v>11</v>
      </c>
      <c r="G368" s="43" t="s">
        <v>67</v>
      </c>
      <c r="H368" s="35" t="s">
        <v>2</v>
      </c>
      <c r="I368" s="35" t="s">
        <v>1835</v>
      </c>
      <c r="J368" s="35">
        <v>7.1</v>
      </c>
      <c r="K368" s="35"/>
      <c r="L368" s="35">
        <v>7.1</v>
      </c>
      <c r="M368" s="58" t="s">
        <v>14</v>
      </c>
    </row>
    <row r="369" spans="2:13" ht="24.6" customHeight="1" x14ac:dyDescent="0.2">
      <c r="B369" s="60"/>
      <c r="D369" s="8">
        <v>722</v>
      </c>
      <c r="E369" s="8" t="s">
        <v>801</v>
      </c>
      <c r="F369" s="34" t="s">
        <v>11</v>
      </c>
      <c r="G369" s="34" t="s">
        <v>67</v>
      </c>
      <c r="H369" s="35" t="s">
        <v>2</v>
      </c>
      <c r="I369" s="35" t="s">
        <v>1854</v>
      </c>
      <c r="J369" s="35">
        <v>7.1</v>
      </c>
      <c r="K369" s="37"/>
      <c r="L369" s="36">
        <v>7.1</v>
      </c>
      <c r="M369" s="58" t="s">
        <v>2134</v>
      </c>
    </row>
    <row r="370" spans="2:13" ht="24.6" customHeight="1" x14ac:dyDescent="0.2">
      <c r="B370" s="60"/>
      <c r="D370" s="8">
        <v>787</v>
      </c>
      <c r="E370" s="8" t="s">
        <v>866</v>
      </c>
      <c r="F370" s="34" t="s">
        <v>11</v>
      </c>
      <c r="G370" s="43" t="s">
        <v>906</v>
      </c>
      <c r="H370" s="35" t="s">
        <v>2</v>
      </c>
      <c r="I370" s="35" t="s">
        <v>1919</v>
      </c>
      <c r="J370" s="15">
        <v>7.1</v>
      </c>
      <c r="K370" s="15"/>
      <c r="L370" s="36">
        <v>7.1</v>
      </c>
      <c r="M370" s="58"/>
    </row>
    <row r="371" spans="2:13" ht="24.6" customHeight="1" x14ac:dyDescent="0.2">
      <c r="B371" s="60"/>
      <c r="D371" s="8">
        <v>804</v>
      </c>
      <c r="E371" s="8" t="s">
        <v>883</v>
      </c>
      <c r="F371" s="34" t="s">
        <v>11</v>
      </c>
      <c r="G371" s="43" t="s">
        <v>906</v>
      </c>
      <c r="H371" s="35" t="s">
        <v>2</v>
      </c>
      <c r="I371" s="35" t="s">
        <v>1936</v>
      </c>
      <c r="J371" s="35">
        <v>7.1</v>
      </c>
      <c r="K371" s="35"/>
      <c r="L371" s="36">
        <v>7.1</v>
      </c>
      <c r="M371" s="58" t="s">
        <v>14</v>
      </c>
    </row>
    <row r="372" spans="2:13" ht="24.6" customHeight="1" x14ac:dyDescent="0.2">
      <c r="B372" s="60"/>
      <c r="D372" s="8">
        <v>821</v>
      </c>
      <c r="E372" s="8" t="s">
        <v>918</v>
      </c>
      <c r="F372" s="34" t="s">
        <v>11</v>
      </c>
      <c r="G372" s="43" t="s">
        <v>906</v>
      </c>
      <c r="H372" s="35" t="s">
        <v>2</v>
      </c>
      <c r="I372" s="35" t="s">
        <v>1953</v>
      </c>
      <c r="J372" s="35">
        <v>7.1</v>
      </c>
      <c r="K372" s="35"/>
      <c r="L372" s="36">
        <v>7.1</v>
      </c>
      <c r="M372" s="58" t="s">
        <v>2134</v>
      </c>
    </row>
    <row r="373" spans="2:13" ht="24.6" customHeight="1" x14ac:dyDescent="0.2">
      <c r="B373" s="60"/>
      <c r="D373" s="8">
        <v>378</v>
      </c>
      <c r="E373" s="8" t="s">
        <v>458</v>
      </c>
      <c r="F373" s="34" t="s">
        <v>8</v>
      </c>
      <c r="G373" s="43" t="s">
        <v>60</v>
      </c>
      <c r="H373" s="35" t="s">
        <v>3</v>
      </c>
      <c r="I373" s="35" t="s">
        <v>1510</v>
      </c>
      <c r="J373" s="37"/>
      <c r="K373" s="37">
        <v>6.1</v>
      </c>
      <c r="L373" s="36">
        <v>16</v>
      </c>
      <c r="M373" s="58"/>
    </row>
    <row r="374" spans="2:13" ht="24.6" customHeight="1" x14ac:dyDescent="0.2">
      <c r="B374" s="60"/>
      <c r="D374" s="8">
        <v>420</v>
      </c>
      <c r="E374" s="8" t="s">
        <v>500</v>
      </c>
      <c r="F374" s="24" t="s">
        <v>8</v>
      </c>
      <c r="G374" s="43" t="s">
        <v>60</v>
      </c>
      <c r="H374" s="25" t="s">
        <v>3</v>
      </c>
      <c r="I374" s="25" t="s">
        <v>1552</v>
      </c>
      <c r="J374" s="25"/>
      <c r="K374" s="25">
        <v>6.1</v>
      </c>
      <c r="L374" s="26">
        <v>16</v>
      </c>
      <c r="M374" s="58" t="s">
        <v>2136</v>
      </c>
    </row>
    <row r="375" spans="2:13" ht="24.6" customHeight="1" x14ac:dyDescent="0.2">
      <c r="B375" s="60"/>
      <c r="D375" s="8">
        <v>564</v>
      </c>
      <c r="E375" s="8" t="s">
        <v>644</v>
      </c>
      <c r="F375" s="24" t="s">
        <v>8</v>
      </c>
      <c r="G375" s="43" t="s">
        <v>60</v>
      </c>
      <c r="H375" s="25" t="s">
        <v>3</v>
      </c>
      <c r="I375" s="25" t="s">
        <v>1696</v>
      </c>
      <c r="J375" s="25"/>
      <c r="K375" s="25">
        <v>6.1</v>
      </c>
      <c r="L375" s="26">
        <v>16</v>
      </c>
      <c r="M375" s="58" t="s">
        <v>2151</v>
      </c>
    </row>
    <row r="376" spans="2:13" ht="24.6" customHeight="1" x14ac:dyDescent="0.2">
      <c r="B376" s="60"/>
      <c r="D376" s="8">
        <v>584</v>
      </c>
      <c r="E376" s="8" t="s">
        <v>664</v>
      </c>
      <c r="F376" s="24" t="s">
        <v>8</v>
      </c>
      <c r="G376" s="43" t="s">
        <v>60</v>
      </c>
      <c r="H376" s="25" t="s">
        <v>3</v>
      </c>
      <c r="I376" s="25" t="s">
        <v>1716</v>
      </c>
      <c r="J376" s="25"/>
      <c r="K376" s="25">
        <v>6.1</v>
      </c>
      <c r="L376" s="26">
        <v>16</v>
      </c>
      <c r="M376" s="58" t="s">
        <v>2152</v>
      </c>
    </row>
    <row r="377" spans="2:13" ht="24.6" customHeight="1" x14ac:dyDescent="0.2">
      <c r="B377" s="60"/>
      <c r="D377" s="8">
        <v>604</v>
      </c>
      <c r="E377" s="8" t="s">
        <v>684</v>
      </c>
      <c r="F377" s="24" t="s">
        <v>8</v>
      </c>
      <c r="G377" s="43" t="s">
        <v>60</v>
      </c>
      <c r="H377" s="25" t="s">
        <v>3</v>
      </c>
      <c r="I377" s="25" t="s">
        <v>1736</v>
      </c>
      <c r="J377" s="25"/>
      <c r="K377" s="25">
        <v>6.1</v>
      </c>
      <c r="L377" s="26">
        <v>16</v>
      </c>
      <c r="M377" s="58" t="s">
        <v>2153</v>
      </c>
    </row>
    <row r="378" spans="2:13" ht="24.6" customHeight="1" x14ac:dyDescent="0.2">
      <c r="B378" s="60"/>
      <c r="D378" s="8">
        <v>462</v>
      </c>
      <c r="E378" s="8" t="s">
        <v>542</v>
      </c>
      <c r="F378" s="24" t="s">
        <v>8</v>
      </c>
      <c r="G378" s="43" t="s">
        <v>60</v>
      </c>
      <c r="H378" s="25" t="s">
        <v>3</v>
      </c>
      <c r="I378" s="25" t="s">
        <v>1594</v>
      </c>
      <c r="J378" s="25"/>
      <c r="K378" s="25">
        <v>6.1</v>
      </c>
      <c r="L378" s="26">
        <v>16</v>
      </c>
      <c r="M378" s="58" t="s">
        <v>15</v>
      </c>
    </row>
    <row r="379" spans="2:13" ht="24.6" customHeight="1" x14ac:dyDescent="0.2">
      <c r="B379" s="60"/>
      <c r="D379" s="8">
        <v>504</v>
      </c>
      <c r="E379" s="8" t="s">
        <v>584</v>
      </c>
      <c r="F379" s="24" t="s">
        <v>8</v>
      </c>
      <c r="G379" s="43" t="s">
        <v>60</v>
      </c>
      <c r="H379" s="25" t="s">
        <v>3</v>
      </c>
      <c r="I379" s="25" t="s">
        <v>1636</v>
      </c>
      <c r="J379" s="25"/>
      <c r="K379" s="25">
        <v>6.1</v>
      </c>
      <c r="L379" s="26">
        <v>16</v>
      </c>
      <c r="M379" s="58" t="s">
        <v>44</v>
      </c>
    </row>
    <row r="380" spans="2:13" ht="24.6" customHeight="1" x14ac:dyDescent="0.2">
      <c r="B380" s="60"/>
      <c r="D380" s="8">
        <v>524</v>
      </c>
      <c r="E380" s="8" t="s">
        <v>604</v>
      </c>
      <c r="F380" s="24" t="s">
        <v>8</v>
      </c>
      <c r="G380" s="43" t="s">
        <v>60</v>
      </c>
      <c r="H380" s="25" t="s">
        <v>3</v>
      </c>
      <c r="I380" s="25" t="s">
        <v>1656</v>
      </c>
      <c r="J380" s="25"/>
      <c r="K380" s="25">
        <v>6.1</v>
      </c>
      <c r="L380" s="26">
        <v>16</v>
      </c>
      <c r="M380" s="58" t="s">
        <v>2137</v>
      </c>
    </row>
    <row r="381" spans="2:13" ht="24.6" customHeight="1" x14ac:dyDescent="0.2">
      <c r="B381" s="60"/>
      <c r="D381" s="8">
        <v>544</v>
      </c>
      <c r="E381" s="8" t="s">
        <v>624</v>
      </c>
      <c r="F381" s="24" t="s">
        <v>8</v>
      </c>
      <c r="G381" s="43" t="s">
        <v>60</v>
      </c>
      <c r="H381" s="25" t="s">
        <v>3</v>
      </c>
      <c r="I381" s="25" t="s">
        <v>1676</v>
      </c>
      <c r="J381" s="25"/>
      <c r="K381" s="25">
        <v>6.1</v>
      </c>
      <c r="L381" s="26">
        <v>16</v>
      </c>
      <c r="M381" s="58" t="s">
        <v>2142</v>
      </c>
    </row>
    <row r="382" spans="2:13" ht="24.6" customHeight="1" x14ac:dyDescent="0.2">
      <c r="B382" s="60"/>
      <c r="D382" s="8">
        <v>392</v>
      </c>
      <c r="E382" s="8" t="s">
        <v>472</v>
      </c>
      <c r="F382" s="34" t="s">
        <v>8</v>
      </c>
      <c r="G382" s="43" t="s">
        <v>63</v>
      </c>
      <c r="H382" s="35" t="s">
        <v>3</v>
      </c>
      <c r="I382" s="35" t="s">
        <v>1524</v>
      </c>
      <c r="J382" s="37"/>
      <c r="K382" s="37">
        <v>6.3</v>
      </c>
      <c r="L382" s="36">
        <v>16</v>
      </c>
      <c r="M382" s="58"/>
    </row>
    <row r="383" spans="2:13" ht="24.6" customHeight="1" x14ac:dyDescent="0.2">
      <c r="B383" s="60"/>
      <c r="D383" s="8">
        <v>434</v>
      </c>
      <c r="E383" s="8" t="s">
        <v>514</v>
      </c>
      <c r="F383" s="24" t="s">
        <v>8</v>
      </c>
      <c r="G383" s="43" t="s">
        <v>63</v>
      </c>
      <c r="H383" s="25" t="s">
        <v>3</v>
      </c>
      <c r="I383" s="25" t="s">
        <v>1566</v>
      </c>
      <c r="J383" s="25"/>
      <c r="K383" s="25">
        <v>6.3</v>
      </c>
      <c r="L383" s="26">
        <v>16</v>
      </c>
      <c r="M383" s="58" t="s">
        <v>2136</v>
      </c>
    </row>
    <row r="384" spans="2:13" ht="24.6" customHeight="1" x14ac:dyDescent="0.2">
      <c r="B384" s="60"/>
      <c r="D384" s="8">
        <v>578</v>
      </c>
      <c r="E384" s="8" t="s">
        <v>658</v>
      </c>
      <c r="F384" s="24" t="s">
        <v>8</v>
      </c>
      <c r="G384" s="43" t="s">
        <v>63</v>
      </c>
      <c r="H384" s="25" t="s">
        <v>3</v>
      </c>
      <c r="I384" s="25" t="s">
        <v>1710</v>
      </c>
      <c r="J384" s="25"/>
      <c r="K384" s="25">
        <v>6.3</v>
      </c>
      <c r="L384" s="26">
        <v>16</v>
      </c>
      <c r="M384" s="58" t="s">
        <v>2151</v>
      </c>
    </row>
    <row r="385" spans="2:13" ht="24.6" customHeight="1" x14ac:dyDescent="0.2">
      <c r="B385" s="60"/>
      <c r="D385" s="8">
        <v>598</v>
      </c>
      <c r="E385" s="8" t="s">
        <v>678</v>
      </c>
      <c r="F385" s="24" t="s">
        <v>8</v>
      </c>
      <c r="G385" s="43" t="s">
        <v>63</v>
      </c>
      <c r="H385" s="25" t="s">
        <v>3</v>
      </c>
      <c r="I385" s="25" t="s">
        <v>1730</v>
      </c>
      <c r="J385" s="25"/>
      <c r="K385" s="25">
        <v>6.3</v>
      </c>
      <c r="L385" s="26">
        <v>16</v>
      </c>
      <c r="M385" s="58" t="s">
        <v>2152</v>
      </c>
    </row>
    <row r="386" spans="2:13" ht="24.6" customHeight="1" x14ac:dyDescent="0.2">
      <c r="B386" s="60"/>
      <c r="D386" s="8">
        <v>618</v>
      </c>
      <c r="E386" s="8" t="s">
        <v>698</v>
      </c>
      <c r="F386" s="24" t="s">
        <v>8</v>
      </c>
      <c r="G386" s="43" t="s">
        <v>63</v>
      </c>
      <c r="H386" s="25" t="s">
        <v>3</v>
      </c>
      <c r="I386" s="25" t="s">
        <v>1750</v>
      </c>
      <c r="J386" s="25"/>
      <c r="K386" s="25">
        <v>6.3</v>
      </c>
      <c r="L386" s="26">
        <v>16</v>
      </c>
      <c r="M386" s="58" t="s">
        <v>2153</v>
      </c>
    </row>
    <row r="387" spans="2:13" ht="24.6" customHeight="1" x14ac:dyDescent="0.2">
      <c r="B387" s="60"/>
      <c r="D387" s="8">
        <v>476</v>
      </c>
      <c r="E387" s="8" t="s">
        <v>556</v>
      </c>
      <c r="F387" s="24" t="s">
        <v>8</v>
      </c>
      <c r="G387" s="43" t="s">
        <v>63</v>
      </c>
      <c r="H387" s="25" t="s">
        <v>3</v>
      </c>
      <c r="I387" s="25" t="s">
        <v>1608</v>
      </c>
      <c r="J387" s="25"/>
      <c r="K387" s="25">
        <v>6.3</v>
      </c>
      <c r="L387" s="26">
        <v>16</v>
      </c>
      <c r="M387" s="58" t="s">
        <v>15</v>
      </c>
    </row>
    <row r="388" spans="2:13" ht="24.6" customHeight="1" x14ac:dyDescent="0.2">
      <c r="B388" s="60"/>
      <c r="D388" s="8">
        <v>518</v>
      </c>
      <c r="E388" s="8" t="s">
        <v>598</v>
      </c>
      <c r="F388" s="24" t="s">
        <v>8</v>
      </c>
      <c r="G388" s="43" t="s">
        <v>63</v>
      </c>
      <c r="H388" s="25" t="s">
        <v>3</v>
      </c>
      <c r="I388" s="25" t="s">
        <v>1650</v>
      </c>
      <c r="J388" s="25"/>
      <c r="K388" s="25">
        <v>6.3</v>
      </c>
      <c r="L388" s="26">
        <v>16</v>
      </c>
      <c r="M388" s="58" t="s">
        <v>44</v>
      </c>
    </row>
    <row r="389" spans="2:13" ht="24.6" customHeight="1" x14ac:dyDescent="0.2">
      <c r="B389" s="60"/>
      <c r="D389" s="8">
        <v>538</v>
      </c>
      <c r="E389" s="8" t="s">
        <v>618</v>
      </c>
      <c r="F389" s="24" t="s">
        <v>8</v>
      </c>
      <c r="G389" s="43" t="s">
        <v>63</v>
      </c>
      <c r="H389" s="25" t="s">
        <v>3</v>
      </c>
      <c r="I389" s="25" t="s">
        <v>1670</v>
      </c>
      <c r="J389" s="25"/>
      <c r="K389" s="25">
        <v>6.3</v>
      </c>
      <c r="L389" s="26">
        <v>16</v>
      </c>
      <c r="M389" s="58" t="s">
        <v>2137</v>
      </c>
    </row>
    <row r="390" spans="2:13" ht="24.6" customHeight="1" x14ac:dyDescent="0.2">
      <c r="B390" s="60"/>
      <c r="D390" s="8">
        <v>558</v>
      </c>
      <c r="E390" s="8" t="s">
        <v>638</v>
      </c>
      <c r="F390" s="24" t="s">
        <v>8</v>
      </c>
      <c r="G390" s="43" t="s">
        <v>63</v>
      </c>
      <c r="H390" s="25" t="s">
        <v>3</v>
      </c>
      <c r="I390" s="25" t="s">
        <v>1690</v>
      </c>
      <c r="J390" s="25"/>
      <c r="K390" s="25">
        <v>6.3</v>
      </c>
      <c r="L390" s="26">
        <v>16</v>
      </c>
      <c r="M390" s="58" t="s">
        <v>2142</v>
      </c>
    </row>
    <row r="391" spans="2:13" ht="24.6" customHeight="1" x14ac:dyDescent="0.2">
      <c r="B391" s="60"/>
      <c r="D391" s="8">
        <v>379</v>
      </c>
      <c r="E391" s="8" t="s">
        <v>459</v>
      </c>
      <c r="F391" s="34" t="s">
        <v>8</v>
      </c>
      <c r="G391" s="43" t="s">
        <v>60</v>
      </c>
      <c r="H391" s="35" t="s">
        <v>3</v>
      </c>
      <c r="I391" s="35" t="s">
        <v>1511</v>
      </c>
      <c r="J391" s="37"/>
      <c r="K391" s="37">
        <v>6.6</v>
      </c>
      <c r="L391" s="36">
        <v>22.4</v>
      </c>
      <c r="M391" s="58"/>
    </row>
    <row r="392" spans="2:13" ht="24.6" customHeight="1" x14ac:dyDescent="0.2">
      <c r="B392" s="60"/>
      <c r="D392" s="8">
        <v>421</v>
      </c>
      <c r="E392" s="8" t="s">
        <v>501</v>
      </c>
      <c r="F392" s="24" t="s">
        <v>8</v>
      </c>
      <c r="G392" s="43" t="s">
        <v>60</v>
      </c>
      <c r="H392" s="25" t="s">
        <v>3</v>
      </c>
      <c r="I392" s="25" t="s">
        <v>1553</v>
      </c>
      <c r="J392" s="25"/>
      <c r="K392" s="25">
        <v>6.6</v>
      </c>
      <c r="L392" s="26">
        <v>22.4</v>
      </c>
      <c r="M392" s="58" t="s">
        <v>2136</v>
      </c>
    </row>
    <row r="393" spans="2:13" ht="24.6" customHeight="1" x14ac:dyDescent="0.2">
      <c r="B393" s="60"/>
      <c r="D393" s="8">
        <v>565</v>
      </c>
      <c r="E393" s="8" t="s">
        <v>645</v>
      </c>
      <c r="F393" s="24" t="s">
        <v>8</v>
      </c>
      <c r="G393" s="43" t="s">
        <v>60</v>
      </c>
      <c r="H393" s="25" t="s">
        <v>3</v>
      </c>
      <c r="I393" s="25" t="s">
        <v>1697</v>
      </c>
      <c r="J393" s="25"/>
      <c r="K393" s="25">
        <v>6.6</v>
      </c>
      <c r="L393" s="26">
        <v>22.4</v>
      </c>
      <c r="M393" s="58" t="s">
        <v>2151</v>
      </c>
    </row>
    <row r="394" spans="2:13" ht="24.6" customHeight="1" x14ac:dyDescent="0.2">
      <c r="B394" s="60"/>
      <c r="D394" s="8">
        <v>585</v>
      </c>
      <c r="E394" s="8" t="s">
        <v>665</v>
      </c>
      <c r="F394" s="24" t="s">
        <v>8</v>
      </c>
      <c r="G394" s="43" t="s">
        <v>60</v>
      </c>
      <c r="H394" s="25" t="s">
        <v>3</v>
      </c>
      <c r="I394" s="25" t="s">
        <v>1717</v>
      </c>
      <c r="J394" s="25"/>
      <c r="K394" s="25">
        <v>6.6</v>
      </c>
      <c r="L394" s="26">
        <v>22.4</v>
      </c>
      <c r="M394" s="58" t="s">
        <v>2152</v>
      </c>
    </row>
    <row r="395" spans="2:13" ht="24.6" customHeight="1" x14ac:dyDescent="0.2">
      <c r="B395" s="60"/>
      <c r="D395" s="8">
        <v>605</v>
      </c>
      <c r="E395" s="8" t="s">
        <v>685</v>
      </c>
      <c r="F395" s="24" t="s">
        <v>8</v>
      </c>
      <c r="G395" s="43" t="s">
        <v>60</v>
      </c>
      <c r="H395" s="25" t="s">
        <v>3</v>
      </c>
      <c r="I395" s="25" t="s">
        <v>1737</v>
      </c>
      <c r="J395" s="25"/>
      <c r="K395" s="25">
        <v>6.6</v>
      </c>
      <c r="L395" s="26">
        <v>22.4</v>
      </c>
      <c r="M395" s="58" t="s">
        <v>2153</v>
      </c>
    </row>
    <row r="396" spans="2:13" ht="24.6" customHeight="1" x14ac:dyDescent="0.2">
      <c r="B396" s="60"/>
      <c r="D396" s="8">
        <v>463</v>
      </c>
      <c r="E396" s="8" t="s">
        <v>543</v>
      </c>
      <c r="F396" s="24" t="s">
        <v>8</v>
      </c>
      <c r="G396" s="43" t="s">
        <v>60</v>
      </c>
      <c r="H396" s="25" t="s">
        <v>3</v>
      </c>
      <c r="I396" s="25" t="s">
        <v>1595</v>
      </c>
      <c r="J396" s="25"/>
      <c r="K396" s="25">
        <v>6.6</v>
      </c>
      <c r="L396" s="26">
        <v>22.4</v>
      </c>
      <c r="M396" s="58" t="s">
        <v>15</v>
      </c>
    </row>
    <row r="397" spans="2:13" ht="24.6" customHeight="1" x14ac:dyDescent="0.2">
      <c r="B397" s="60"/>
      <c r="D397" s="8">
        <v>505</v>
      </c>
      <c r="E397" s="8" t="s">
        <v>585</v>
      </c>
      <c r="F397" s="24" t="s">
        <v>8</v>
      </c>
      <c r="G397" s="43" t="s">
        <v>60</v>
      </c>
      <c r="H397" s="25" t="s">
        <v>3</v>
      </c>
      <c r="I397" s="25" t="s">
        <v>1637</v>
      </c>
      <c r="J397" s="25"/>
      <c r="K397" s="25">
        <v>6.6</v>
      </c>
      <c r="L397" s="26">
        <v>22.4</v>
      </c>
      <c r="M397" s="58" t="s">
        <v>44</v>
      </c>
    </row>
    <row r="398" spans="2:13" ht="24.6" customHeight="1" x14ac:dyDescent="0.2">
      <c r="B398" s="60"/>
      <c r="D398" s="8">
        <v>525</v>
      </c>
      <c r="E398" s="8" t="s">
        <v>605</v>
      </c>
      <c r="F398" s="24" t="s">
        <v>8</v>
      </c>
      <c r="G398" s="43" t="s">
        <v>60</v>
      </c>
      <c r="H398" s="25" t="s">
        <v>3</v>
      </c>
      <c r="I398" s="25" t="s">
        <v>1657</v>
      </c>
      <c r="J398" s="25"/>
      <c r="K398" s="25">
        <v>6.6</v>
      </c>
      <c r="L398" s="26">
        <v>22.4</v>
      </c>
      <c r="M398" s="58" t="s">
        <v>2137</v>
      </c>
    </row>
    <row r="399" spans="2:13" ht="24.6" customHeight="1" x14ac:dyDescent="0.2">
      <c r="B399" s="60"/>
      <c r="D399" s="8">
        <v>545</v>
      </c>
      <c r="E399" s="8" t="s">
        <v>625</v>
      </c>
      <c r="F399" s="24" t="s">
        <v>8</v>
      </c>
      <c r="G399" s="43" t="s">
        <v>60</v>
      </c>
      <c r="H399" s="25" t="s">
        <v>3</v>
      </c>
      <c r="I399" s="25" t="s">
        <v>1677</v>
      </c>
      <c r="J399" s="25"/>
      <c r="K399" s="25">
        <v>6.6</v>
      </c>
      <c r="L399" s="26">
        <v>22.4</v>
      </c>
      <c r="M399" s="58" t="s">
        <v>2142</v>
      </c>
    </row>
    <row r="400" spans="2:13" ht="24.6" customHeight="1" x14ac:dyDescent="0.2">
      <c r="B400" s="60"/>
      <c r="D400" s="8">
        <v>396</v>
      </c>
      <c r="E400" s="8" t="s">
        <v>476</v>
      </c>
      <c r="F400" s="34" t="s">
        <v>8</v>
      </c>
      <c r="G400" s="43" t="s">
        <v>64</v>
      </c>
      <c r="H400" s="35" t="s">
        <v>3</v>
      </c>
      <c r="I400" s="35" t="s">
        <v>1528</v>
      </c>
      <c r="J400" s="37"/>
      <c r="K400" s="37">
        <v>6.3</v>
      </c>
      <c r="L400" s="36">
        <v>22.4</v>
      </c>
      <c r="M400" s="58"/>
    </row>
    <row r="401" spans="2:13" ht="24.6" customHeight="1" x14ac:dyDescent="0.2">
      <c r="B401" s="60"/>
      <c r="D401" s="8">
        <v>438</v>
      </c>
      <c r="E401" s="8" t="s">
        <v>518</v>
      </c>
      <c r="F401" s="24" t="s">
        <v>8</v>
      </c>
      <c r="G401" s="43" t="s">
        <v>64</v>
      </c>
      <c r="H401" s="25" t="s">
        <v>3</v>
      </c>
      <c r="I401" s="25" t="s">
        <v>1570</v>
      </c>
      <c r="J401" s="25"/>
      <c r="K401" s="25">
        <v>6.3</v>
      </c>
      <c r="L401" s="26">
        <v>22.4</v>
      </c>
      <c r="M401" s="58" t="s">
        <v>2136</v>
      </c>
    </row>
    <row r="402" spans="2:13" ht="24.6" customHeight="1" x14ac:dyDescent="0.2">
      <c r="B402" s="60"/>
      <c r="D402" s="8">
        <v>582</v>
      </c>
      <c r="E402" s="8" t="s">
        <v>662</v>
      </c>
      <c r="F402" s="24" t="s">
        <v>8</v>
      </c>
      <c r="G402" s="43" t="s">
        <v>64</v>
      </c>
      <c r="H402" s="25" t="s">
        <v>3</v>
      </c>
      <c r="I402" s="25" t="s">
        <v>1714</v>
      </c>
      <c r="J402" s="25"/>
      <c r="K402" s="25">
        <v>6.3</v>
      </c>
      <c r="L402" s="26">
        <v>22.4</v>
      </c>
      <c r="M402" s="58" t="s">
        <v>2151</v>
      </c>
    </row>
    <row r="403" spans="2:13" ht="24.6" customHeight="1" x14ac:dyDescent="0.2">
      <c r="B403" s="60"/>
      <c r="D403" s="8">
        <v>602</v>
      </c>
      <c r="E403" s="8" t="s">
        <v>682</v>
      </c>
      <c r="F403" s="24" t="s">
        <v>8</v>
      </c>
      <c r="G403" s="43" t="s">
        <v>64</v>
      </c>
      <c r="H403" s="25" t="s">
        <v>3</v>
      </c>
      <c r="I403" s="25" t="s">
        <v>1734</v>
      </c>
      <c r="J403" s="25"/>
      <c r="K403" s="25">
        <v>6.3</v>
      </c>
      <c r="L403" s="26">
        <v>22.4</v>
      </c>
      <c r="M403" s="58" t="s">
        <v>2152</v>
      </c>
    </row>
    <row r="404" spans="2:13" ht="24.6" customHeight="1" x14ac:dyDescent="0.2">
      <c r="B404" s="60"/>
      <c r="D404" s="8">
        <v>622</v>
      </c>
      <c r="E404" s="8" t="s">
        <v>702</v>
      </c>
      <c r="F404" s="24" t="s">
        <v>8</v>
      </c>
      <c r="G404" s="43" t="s">
        <v>64</v>
      </c>
      <c r="H404" s="25" t="s">
        <v>3</v>
      </c>
      <c r="I404" s="25" t="s">
        <v>1754</v>
      </c>
      <c r="J404" s="25"/>
      <c r="K404" s="25">
        <v>6.3</v>
      </c>
      <c r="L404" s="26">
        <v>22.4</v>
      </c>
      <c r="M404" s="58" t="s">
        <v>2153</v>
      </c>
    </row>
    <row r="405" spans="2:13" ht="24.6" customHeight="1" x14ac:dyDescent="0.2">
      <c r="B405" s="60"/>
      <c r="D405" s="8">
        <v>480</v>
      </c>
      <c r="E405" s="8" t="s">
        <v>560</v>
      </c>
      <c r="F405" s="24" t="s">
        <v>8</v>
      </c>
      <c r="G405" s="43" t="s">
        <v>64</v>
      </c>
      <c r="H405" s="25" t="s">
        <v>3</v>
      </c>
      <c r="I405" s="25" t="s">
        <v>1612</v>
      </c>
      <c r="J405" s="25"/>
      <c r="K405" s="25">
        <v>6.3</v>
      </c>
      <c r="L405" s="26">
        <v>22.4</v>
      </c>
      <c r="M405" s="58" t="s">
        <v>15</v>
      </c>
    </row>
    <row r="406" spans="2:13" ht="24.6" customHeight="1" x14ac:dyDescent="0.2">
      <c r="B406" s="60"/>
      <c r="D406" s="8">
        <v>522</v>
      </c>
      <c r="E406" s="8" t="s">
        <v>602</v>
      </c>
      <c r="F406" s="24" t="s">
        <v>8</v>
      </c>
      <c r="G406" s="43" t="s">
        <v>64</v>
      </c>
      <c r="H406" s="25" t="s">
        <v>3</v>
      </c>
      <c r="I406" s="25" t="s">
        <v>1654</v>
      </c>
      <c r="J406" s="25"/>
      <c r="K406" s="25">
        <v>6.3</v>
      </c>
      <c r="L406" s="26">
        <v>22.4</v>
      </c>
      <c r="M406" s="58" t="s">
        <v>44</v>
      </c>
    </row>
    <row r="407" spans="2:13" ht="24.6" customHeight="1" x14ac:dyDescent="0.2">
      <c r="B407" s="60"/>
      <c r="D407" s="8">
        <v>542</v>
      </c>
      <c r="E407" s="8" t="s">
        <v>622</v>
      </c>
      <c r="F407" s="24" t="s">
        <v>8</v>
      </c>
      <c r="G407" s="43" t="s">
        <v>64</v>
      </c>
      <c r="H407" s="25" t="s">
        <v>3</v>
      </c>
      <c r="I407" s="25" t="s">
        <v>1674</v>
      </c>
      <c r="J407" s="25"/>
      <c r="K407" s="25">
        <v>6.3</v>
      </c>
      <c r="L407" s="26">
        <v>22.4</v>
      </c>
      <c r="M407" s="58" t="s">
        <v>2137</v>
      </c>
    </row>
    <row r="408" spans="2:13" ht="24.6" customHeight="1" x14ac:dyDescent="0.2">
      <c r="B408" s="60"/>
      <c r="D408" s="8">
        <v>562</v>
      </c>
      <c r="E408" s="8" t="s">
        <v>642</v>
      </c>
      <c r="F408" s="24" t="s">
        <v>8</v>
      </c>
      <c r="G408" s="43" t="s">
        <v>64</v>
      </c>
      <c r="H408" s="25" t="s">
        <v>3</v>
      </c>
      <c r="I408" s="25" t="s">
        <v>1694</v>
      </c>
      <c r="J408" s="25"/>
      <c r="K408" s="25">
        <v>6.3</v>
      </c>
      <c r="L408" s="26">
        <v>22.4</v>
      </c>
      <c r="M408" s="58" t="s">
        <v>2142</v>
      </c>
    </row>
    <row r="409" spans="2:13" ht="24.6" customHeight="1" x14ac:dyDescent="0.2">
      <c r="B409" s="60"/>
      <c r="D409" s="8">
        <v>385</v>
      </c>
      <c r="E409" s="8" t="s">
        <v>465</v>
      </c>
      <c r="F409" s="34" t="s">
        <v>8</v>
      </c>
      <c r="G409" s="43" t="s">
        <v>61</v>
      </c>
      <c r="H409" s="35" t="s">
        <v>3</v>
      </c>
      <c r="I409" s="35" t="s">
        <v>1517</v>
      </c>
      <c r="J409" s="37"/>
      <c r="K409" s="37">
        <v>6.1</v>
      </c>
      <c r="L409" s="36">
        <v>22.4</v>
      </c>
      <c r="M409" s="58"/>
    </row>
    <row r="410" spans="2:13" ht="24.6" customHeight="1" x14ac:dyDescent="0.2">
      <c r="B410" s="60"/>
      <c r="D410" s="8">
        <v>427</v>
      </c>
      <c r="E410" s="8" t="s">
        <v>507</v>
      </c>
      <c r="F410" s="24" t="s">
        <v>8</v>
      </c>
      <c r="G410" s="43" t="s">
        <v>61</v>
      </c>
      <c r="H410" s="25" t="s">
        <v>3</v>
      </c>
      <c r="I410" s="25" t="s">
        <v>1559</v>
      </c>
      <c r="J410" s="25"/>
      <c r="K410" s="25">
        <v>6.1</v>
      </c>
      <c r="L410" s="26">
        <v>22.4</v>
      </c>
      <c r="M410" s="58" t="s">
        <v>2136</v>
      </c>
    </row>
    <row r="411" spans="2:13" ht="24.6" customHeight="1" x14ac:dyDescent="0.2">
      <c r="B411" s="60"/>
      <c r="D411" s="8">
        <v>571</v>
      </c>
      <c r="E411" s="8" t="s">
        <v>651</v>
      </c>
      <c r="F411" s="24" t="s">
        <v>8</v>
      </c>
      <c r="G411" s="43" t="s">
        <v>61</v>
      </c>
      <c r="H411" s="25" t="s">
        <v>3</v>
      </c>
      <c r="I411" s="25" t="s">
        <v>1703</v>
      </c>
      <c r="J411" s="25"/>
      <c r="K411" s="25">
        <v>6.1</v>
      </c>
      <c r="L411" s="26">
        <v>22.4</v>
      </c>
      <c r="M411" s="58" t="s">
        <v>2151</v>
      </c>
    </row>
    <row r="412" spans="2:13" ht="24.6" customHeight="1" x14ac:dyDescent="0.2">
      <c r="B412" s="60"/>
      <c r="D412" s="8">
        <v>591</v>
      </c>
      <c r="E412" s="8" t="s">
        <v>671</v>
      </c>
      <c r="F412" s="24" t="s">
        <v>8</v>
      </c>
      <c r="G412" s="43" t="s">
        <v>61</v>
      </c>
      <c r="H412" s="25" t="s">
        <v>3</v>
      </c>
      <c r="I412" s="25" t="s">
        <v>1723</v>
      </c>
      <c r="J412" s="25"/>
      <c r="K412" s="25">
        <v>6.1</v>
      </c>
      <c r="L412" s="26">
        <v>22.4</v>
      </c>
      <c r="M412" s="58" t="s">
        <v>2152</v>
      </c>
    </row>
    <row r="413" spans="2:13" ht="24.6" customHeight="1" x14ac:dyDescent="0.2">
      <c r="B413" s="60"/>
      <c r="D413" s="8">
        <v>611</v>
      </c>
      <c r="E413" s="8" t="s">
        <v>691</v>
      </c>
      <c r="F413" s="24" t="s">
        <v>8</v>
      </c>
      <c r="G413" s="43" t="s">
        <v>61</v>
      </c>
      <c r="H413" s="25" t="s">
        <v>3</v>
      </c>
      <c r="I413" s="25" t="s">
        <v>1743</v>
      </c>
      <c r="J413" s="25"/>
      <c r="K413" s="25">
        <v>6.1</v>
      </c>
      <c r="L413" s="26">
        <v>22.4</v>
      </c>
      <c r="M413" s="58" t="s">
        <v>2153</v>
      </c>
    </row>
    <row r="414" spans="2:13" ht="24.6" customHeight="1" x14ac:dyDescent="0.2">
      <c r="B414" s="60"/>
      <c r="D414" s="8">
        <v>469</v>
      </c>
      <c r="E414" s="8" t="s">
        <v>549</v>
      </c>
      <c r="F414" s="24" t="s">
        <v>8</v>
      </c>
      <c r="G414" s="43" t="s">
        <v>61</v>
      </c>
      <c r="H414" s="25" t="s">
        <v>3</v>
      </c>
      <c r="I414" s="25" t="s">
        <v>1601</v>
      </c>
      <c r="J414" s="25"/>
      <c r="K414" s="25">
        <v>6.1</v>
      </c>
      <c r="L414" s="26">
        <v>22.4</v>
      </c>
      <c r="M414" s="58" t="s">
        <v>15</v>
      </c>
    </row>
    <row r="415" spans="2:13" ht="24.6" customHeight="1" x14ac:dyDescent="0.2">
      <c r="B415" s="60"/>
      <c r="D415" s="8">
        <v>511</v>
      </c>
      <c r="E415" s="8" t="s">
        <v>591</v>
      </c>
      <c r="F415" s="24" t="s">
        <v>8</v>
      </c>
      <c r="G415" s="43" t="s">
        <v>61</v>
      </c>
      <c r="H415" s="25" t="s">
        <v>3</v>
      </c>
      <c r="I415" s="25" t="s">
        <v>1643</v>
      </c>
      <c r="J415" s="25"/>
      <c r="K415" s="25">
        <v>6.1</v>
      </c>
      <c r="L415" s="26">
        <v>22.4</v>
      </c>
      <c r="M415" s="58" t="s">
        <v>44</v>
      </c>
    </row>
    <row r="416" spans="2:13" ht="24.6" customHeight="1" x14ac:dyDescent="0.2">
      <c r="B416" s="60"/>
      <c r="D416" s="8">
        <v>531</v>
      </c>
      <c r="E416" s="8" t="s">
        <v>611</v>
      </c>
      <c r="F416" s="24" t="s">
        <v>8</v>
      </c>
      <c r="G416" s="43" t="s">
        <v>61</v>
      </c>
      <c r="H416" s="25" t="s">
        <v>3</v>
      </c>
      <c r="I416" s="25" t="s">
        <v>1663</v>
      </c>
      <c r="J416" s="25"/>
      <c r="K416" s="25">
        <v>6.1</v>
      </c>
      <c r="L416" s="26">
        <v>22.4</v>
      </c>
      <c r="M416" s="58" t="s">
        <v>2137</v>
      </c>
    </row>
    <row r="417" spans="2:13" ht="24.6" customHeight="1" x14ac:dyDescent="0.2">
      <c r="B417" s="60"/>
      <c r="D417" s="8">
        <v>551</v>
      </c>
      <c r="E417" s="8" t="s">
        <v>631</v>
      </c>
      <c r="F417" s="24" t="s">
        <v>8</v>
      </c>
      <c r="G417" s="43" t="s">
        <v>61</v>
      </c>
      <c r="H417" s="25" t="s">
        <v>3</v>
      </c>
      <c r="I417" s="25" t="s">
        <v>1683</v>
      </c>
      <c r="J417" s="25"/>
      <c r="K417" s="25">
        <v>6.1</v>
      </c>
      <c r="L417" s="26">
        <v>22.4</v>
      </c>
      <c r="M417" s="58" t="s">
        <v>2142</v>
      </c>
    </row>
    <row r="418" spans="2:13" ht="24.6" customHeight="1" x14ac:dyDescent="0.2">
      <c r="B418" s="60"/>
      <c r="D418" s="8">
        <v>393</v>
      </c>
      <c r="E418" s="8" t="s">
        <v>473</v>
      </c>
      <c r="F418" s="34" t="s">
        <v>8</v>
      </c>
      <c r="G418" s="34" t="s">
        <v>63</v>
      </c>
      <c r="H418" s="35" t="s">
        <v>3</v>
      </c>
      <c r="I418" s="35" t="s">
        <v>1525</v>
      </c>
      <c r="J418" s="37"/>
      <c r="K418" s="37">
        <v>6.6</v>
      </c>
      <c r="L418" s="36">
        <v>22.4</v>
      </c>
      <c r="M418" s="58"/>
    </row>
    <row r="419" spans="2:13" ht="24.6" customHeight="1" x14ac:dyDescent="0.2">
      <c r="B419" s="60"/>
      <c r="D419" s="8">
        <v>435</v>
      </c>
      <c r="E419" s="8" t="s">
        <v>515</v>
      </c>
      <c r="F419" s="24" t="s">
        <v>8</v>
      </c>
      <c r="G419" s="43" t="s">
        <v>63</v>
      </c>
      <c r="H419" s="25" t="s">
        <v>3</v>
      </c>
      <c r="I419" s="25" t="s">
        <v>1567</v>
      </c>
      <c r="J419" s="25"/>
      <c r="K419" s="25">
        <v>6.6</v>
      </c>
      <c r="L419" s="26">
        <v>22.4</v>
      </c>
      <c r="M419" s="58" t="s">
        <v>2136</v>
      </c>
    </row>
    <row r="420" spans="2:13" ht="24.6" customHeight="1" x14ac:dyDescent="0.2">
      <c r="B420" s="60"/>
      <c r="D420" s="8">
        <v>579</v>
      </c>
      <c r="E420" s="8" t="s">
        <v>659</v>
      </c>
      <c r="F420" s="24" t="s">
        <v>8</v>
      </c>
      <c r="G420" s="43" t="s">
        <v>63</v>
      </c>
      <c r="H420" s="25" t="s">
        <v>3</v>
      </c>
      <c r="I420" s="25" t="s">
        <v>1711</v>
      </c>
      <c r="J420" s="25"/>
      <c r="K420" s="25">
        <v>6.6</v>
      </c>
      <c r="L420" s="26">
        <v>22.4</v>
      </c>
      <c r="M420" s="58" t="s">
        <v>2151</v>
      </c>
    </row>
    <row r="421" spans="2:13" ht="24.6" customHeight="1" x14ac:dyDescent="0.2">
      <c r="B421" s="60"/>
      <c r="D421" s="8">
        <v>599</v>
      </c>
      <c r="E421" s="8" t="s">
        <v>679</v>
      </c>
      <c r="F421" s="24" t="s">
        <v>8</v>
      </c>
      <c r="G421" s="43" t="s">
        <v>63</v>
      </c>
      <c r="H421" s="25" t="s">
        <v>3</v>
      </c>
      <c r="I421" s="25" t="s">
        <v>1731</v>
      </c>
      <c r="J421" s="25"/>
      <c r="K421" s="25">
        <v>6.6</v>
      </c>
      <c r="L421" s="26">
        <v>22.4</v>
      </c>
      <c r="M421" s="58" t="s">
        <v>2152</v>
      </c>
    </row>
    <row r="422" spans="2:13" ht="24.6" customHeight="1" x14ac:dyDescent="0.2">
      <c r="B422" s="60"/>
      <c r="D422" s="8">
        <v>619</v>
      </c>
      <c r="E422" s="8" t="s">
        <v>699</v>
      </c>
      <c r="F422" s="24" t="s">
        <v>8</v>
      </c>
      <c r="G422" s="43" t="s">
        <v>63</v>
      </c>
      <c r="H422" s="25" t="s">
        <v>3</v>
      </c>
      <c r="I422" s="25" t="s">
        <v>1751</v>
      </c>
      <c r="J422" s="25"/>
      <c r="K422" s="25">
        <v>6.6</v>
      </c>
      <c r="L422" s="26">
        <v>22.4</v>
      </c>
      <c r="M422" s="58" t="s">
        <v>2153</v>
      </c>
    </row>
    <row r="423" spans="2:13" ht="24.6" customHeight="1" x14ac:dyDescent="0.2">
      <c r="B423" s="60"/>
      <c r="D423" s="8">
        <v>477</v>
      </c>
      <c r="E423" s="8" t="s">
        <v>557</v>
      </c>
      <c r="F423" s="24" t="s">
        <v>8</v>
      </c>
      <c r="G423" s="43" t="s">
        <v>63</v>
      </c>
      <c r="H423" s="25" t="s">
        <v>3</v>
      </c>
      <c r="I423" s="25" t="s">
        <v>1609</v>
      </c>
      <c r="J423" s="25"/>
      <c r="K423" s="25">
        <v>6.6</v>
      </c>
      <c r="L423" s="26">
        <v>22.4</v>
      </c>
      <c r="M423" s="58" t="s">
        <v>15</v>
      </c>
    </row>
    <row r="424" spans="2:13" ht="24.6" customHeight="1" x14ac:dyDescent="0.2">
      <c r="B424" s="60"/>
      <c r="D424" s="8">
        <v>519</v>
      </c>
      <c r="E424" s="8" t="s">
        <v>599</v>
      </c>
      <c r="F424" s="24" t="s">
        <v>8</v>
      </c>
      <c r="G424" s="43" t="s">
        <v>63</v>
      </c>
      <c r="H424" s="25" t="s">
        <v>3</v>
      </c>
      <c r="I424" s="25" t="s">
        <v>1651</v>
      </c>
      <c r="J424" s="25"/>
      <c r="K424" s="25">
        <v>6.6</v>
      </c>
      <c r="L424" s="26">
        <v>22.4</v>
      </c>
      <c r="M424" s="58" t="s">
        <v>44</v>
      </c>
    </row>
    <row r="425" spans="2:13" ht="24.6" customHeight="1" x14ac:dyDescent="0.2">
      <c r="B425" s="60"/>
      <c r="D425" s="8">
        <v>539</v>
      </c>
      <c r="E425" s="8" t="s">
        <v>619</v>
      </c>
      <c r="F425" s="24" t="s">
        <v>8</v>
      </c>
      <c r="G425" s="43" t="s">
        <v>63</v>
      </c>
      <c r="H425" s="25" t="s">
        <v>3</v>
      </c>
      <c r="I425" s="25" t="s">
        <v>1671</v>
      </c>
      <c r="J425" s="25"/>
      <c r="K425" s="25">
        <v>6.6</v>
      </c>
      <c r="L425" s="26">
        <v>22.4</v>
      </c>
      <c r="M425" s="58" t="s">
        <v>2137</v>
      </c>
    </row>
    <row r="426" spans="2:13" ht="24.6" customHeight="1" x14ac:dyDescent="0.2">
      <c r="B426" s="60"/>
      <c r="D426" s="8">
        <v>559</v>
      </c>
      <c r="E426" s="8" t="s">
        <v>639</v>
      </c>
      <c r="F426" s="24" t="s">
        <v>8</v>
      </c>
      <c r="G426" s="43" t="s">
        <v>63</v>
      </c>
      <c r="H426" s="25" t="s">
        <v>3</v>
      </c>
      <c r="I426" s="25" t="s">
        <v>1691</v>
      </c>
      <c r="J426" s="25"/>
      <c r="K426" s="25">
        <v>6.6</v>
      </c>
      <c r="L426" s="26">
        <v>22.4</v>
      </c>
      <c r="M426" s="58" t="s">
        <v>2142</v>
      </c>
    </row>
    <row r="427" spans="2:13" ht="24.6" customHeight="1" x14ac:dyDescent="0.2">
      <c r="B427" s="60"/>
      <c r="D427" s="8">
        <v>387</v>
      </c>
      <c r="E427" s="8" t="s">
        <v>467</v>
      </c>
      <c r="F427" s="34" t="s">
        <v>8</v>
      </c>
      <c r="G427" s="43" t="s">
        <v>62</v>
      </c>
      <c r="H427" s="35" t="s">
        <v>3</v>
      </c>
      <c r="I427" s="35" t="s">
        <v>1519</v>
      </c>
      <c r="J427" s="37"/>
      <c r="K427" s="37">
        <v>6.3</v>
      </c>
      <c r="L427" s="36">
        <v>28</v>
      </c>
      <c r="M427" s="58"/>
    </row>
    <row r="428" spans="2:13" ht="24.6" customHeight="1" x14ac:dyDescent="0.2">
      <c r="B428" s="60"/>
      <c r="D428" s="8">
        <v>429</v>
      </c>
      <c r="E428" s="8" t="s">
        <v>509</v>
      </c>
      <c r="F428" s="24" t="s">
        <v>8</v>
      </c>
      <c r="G428" s="43" t="s">
        <v>62</v>
      </c>
      <c r="H428" s="25" t="s">
        <v>3</v>
      </c>
      <c r="I428" s="25" t="s">
        <v>1561</v>
      </c>
      <c r="J428" s="25"/>
      <c r="K428" s="25">
        <v>6.3</v>
      </c>
      <c r="L428" s="26">
        <v>28</v>
      </c>
      <c r="M428" s="58" t="s">
        <v>2136</v>
      </c>
    </row>
    <row r="429" spans="2:13" ht="24.6" customHeight="1" x14ac:dyDescent="0.2">
      <c r="B429" s="60"/>
      <c r="D429" s="8">
        <v>573</v>
      </c>
      <c r="E429" s="8" t="s">
        <v>653</v>
      </c>
      <c r="F429" s="24" t="s">
        <v>8</v>
      </c>
      <c r="G429" s="43" t="s">
        <v>62</v>
      </c>
      <c r="H429" s="25" t="s">
        <v>3</v>
      </c>
      <c r="I429" s="25" t="s">
        <v>1705</v>
      </c>
      <c r="J429" s="25"/>
      <c r="K429" s="25">
        <v>6.3</v>
      </c>
      <c r="L429" s="26">
        <v>28</v>
      </c>
      <c r="M429" s="58" t="s">
        <v>2151</v>
      </c>
    </row>
    <row r="430" spans="2:13" ht="24.6" customHeight="1" x14ac:dyDescent="0.2">
      <c r="B430" s="60"/>
      <c r="D430" s="8">
        <v>593</v>
      </c>
      <c r="E430" s="8" t="s">
        <v>673</v>
      </c>
      <c r="F430" s="24" t="s">
        <v>8</v>
      </c>
      <c r="G430" s="43" t="s">
        <v>62</v>
      </c>
      <c r="H430" s="25" t="s">
        <v>3</v>
      </c>
      <c r="I430" s="25" t="s">
        <v>1725</v>
      </c>
      <c r="J430" s="25"/>
      <c r="K430" s="25">
        <v>6.3</v>
      </c>
      <c r="L430" s="26">
        <v>28</v>
      </c>
      <c r="M430" s="58" t="s">
        <v>2152</v>
      </c>
    </row>
    <row r="431" spans="2:13" ht="24.6" customHeight="1" x14ac:dyDescent="0.2">
      <c r="B431" s="60"/>
      <c r="D431" s="8">
        <v>613</v>
      </c>
      <c r="E431" s="8" t="s">
        <v>693</v>
      </c>
      <c r="F431" s="24" t="s">
        <v>8</v>
      </c>
      <c r="G431" s="43" t="s">
        <v>62</v>
      </c>
      <c r="H431" s="25" t="s">
        <v>3</v>
      </c>
      <c r="I431" s="25" t="s">
        <v>1745</v>
      </c>
      <c r="J431" s="25"/>
      <c r="K431" s="25">
        <v>6.3</v>
      </c>
      <c r="L431" s="26">
        <v>28</v>
      </c>
      <c r="M431" s="58" t="s">
        <v>2153</v>
      </c>
    </row>
    <row r="432" spans="2:13" ht="24.6" customHeight="1" x14ac:dyDescent="0.2">
      <c r="B432" s="60"/>
      <c r="D432" s="8">
        <v>471</v>
      </c>
      <c r="E432" s="8" t="s">
        <v>551</v>
      </c>
      <c r="F432" s="24" t="s">
        <v>8</v>
      </c>
      <c r="G432" s="43" t="s">
        <v>62</v>
      </c>
      <c r="H432" s="25" t="s">
        <v>3</v>
      </c>
      <c r="I432" s="25" t="s">
        <v>1603</v>
      </c>
      <c r="J432" s="25"/>
      <c r="K432" s="25">
        <v>6.3</v>
      </c>
      <c r="L432" s="26">
        <v>28</v>
      </c>
      <c r="M432" s="58" t="s">
        <v>15</v>
      </c>
    </row>
    <row r="433" spans="2:13" ht="24.6" customHeight="1" x14ac:dyDescent="0.2">
      <c r="B433" s="60"/>
      <c r="D433" s="8">
        <v>513</v>
      </c>
      <c r="E433" s="8" t="s">
        <v>593</v>
      </c>
      <c r="F433" s="24" t="s">
        <v>8</v>
      </c>
      <c r="G433" s="43" t="s">
        <v>62</v>
      </c>
      <c r="H433" s="25" t="s">
        <v>3</v>
      </c>
      <c r="I433" s="25" t="s">
        <v>1645</v>
      </c>
      <c r="J433" s="25"/>
      <c r="K433" s="25">
        <v>6.3</v>
      </c>
      <c r="L433" s="26">
        <v>28</v>
      </c>
      <c r="M433" s="58" t="s">
        <v>44</v>
      </c>
    </row>
    <row r="434" spans="2:13" ht="24.6" customHeight="1" x14ac:dyDescent="0.2">
      <c r="B434" s="60"/>
      <c r="D434" s="8">
        <v>533</v>
      </c>
      <c r="E434" s="8" t="s">
        <v>613</v>
      </c>
      <c r="F434" s="24" t="s">
        <v>8</v>
      </c>
      <c r="G434" s="43" t="s">
        <v>62</v>
      </c>
      <c r="H434" s="25" t="s">
        <v>3</v>
      </c>
      <c r="I434" s="25" t="s">
        <v>1665</v>
      </c>
      <c r="J434" s="25"/>
      <c r="K434" s="25">
        <v>6.3</v>
      </c>
      <c r="L434" s="26">
        <v>28</v>
      </c>
      <c r="M434" s="58" t="s">
        <v>2137</v>
      </c>
    </row>
    <row r="435" spans="2:13" ht="24.6" customHeight="1" x14ac:dyDescent="0.2">
      <c r="B435" s="60"/>
      <c r="D435" s="8">
        <v>553</v>
      </c>
      <c r="E435" s="8" t="s">
        <v>633</v>
      </c>
      <c r="F435" s="24" t="s">
        <v>8</v>
      </c>
      <c r="G435" s="43" t="s">
        <v>62</v>
      </c>
      <c r="H435" s="25" t="s">
        <v>3</v>
      </c>
      <c r="I435" s="25" t="s">
        <v>1685</v>
      </c>
      <c r="J435" s="25"/>
      <c r="K435" s="25">
        <v>6.3</v>
      </c>
      <c r="L435" s="26">
        <v>28</v>
      </c>
      <c r="M435" s="58" t="s">
        <v>2142</v>
      </c>
    </row>
    <row r="436" spans="2:13" ht="24.6" customHeight="1" x14ac:dyDescent="0.2">
      <c r="B436" s="60"/>
      <c r="D436" s="8">
        <v>380</v>
      </c>
      <c r="E436" s="8" t="s">
        <v>460</v>
      </c>
      <c r="F436" s="34" t="s">
        <v>8</v>
      </c>
      <c r="G436" s="43" t="s">
        <v>60</v>
      </c>
      <c r="H436" s="35" t="s">
        <v>3</v>
      </c>
      <c r="I436" s="35" t="s">
        <v>1512</v>
      </c>
      <c r="J436" s="37"/>
      <c r="K436" s="37">
        <v>6.4</v>
      </c>
      <c r="L436" s="36">
        <v>28</v>
      </c>
      <c r="M436" s="58"/>
    </row>
    <row r="437" spans="2:13" ht="24.6" customHeight="1" x14ac:dyDescent="0.2">
      <c r="B437" s="60"/>
      <c r="D437" s="8">
        <v>422</v>
      </c>
      <c r="E437" s="8" t="s">
        <v>502</v>
      </c>
      <c r="F437" s="24" t="s">
        <v>8</v>
      </c>
      <c r="G437" s="43" t="s">
        <v>60</v>
      </c>
      <c r="H437" s="25" t="s">
        <v>3</v>
      </c>
      <c r="I437" s="25" t="s">
        <v>1554</v>
      </c>
      <c r="J437" s="25"/>
      <c r="K437" s="25">
        <v>6.4</v>
      </c>
      <c r="L437" s="26">
        <v>28</v>
      </c>
      <c r="M437" s="58" t="s">
        <v>2136</v>
      </c>
    </row>
    <row r="438" spans="2:13" ht="24.6" customHeight="1" x14ac:dyDescent="0.2">
      <c r="B438" s="60"/>
      <c r="D438" s="8">
        <v>566</v>
      </c>
      <c r="E438" s="8" t="s">
        <v>646</v>
      </c>
      <c r="F438" s="24" t="s">
        <v>8</v>
      </c>
      <c r="G438" s="43" t="s">
        <v>60</v>
      </c>
      <c r="H438" s="25" t="s">
        <v>3</v>
      </c>
      <c r="I438" s="25" t="s">
        <v>1698</v>
      </c>
      <c r="J438" s="25"/>
      <c r="K438" s="25">
        <v>6.4</v>
      </c>
      <c r="L438" s="26">
        <v>28</v>
      </c>
      <c r="M438" s="58" t="s">
        <v>2151</v>
      </c>
    </row>
    <row r="439" spans="2:13" ht="24.6" customHeight="1" x14ac:dyDescent="0.2">
      <c r="B439" s="60"/>
      <c r="D439" s="8">
        <v>586</v>
      </c>
      <c r="E439" s="8" t="s">
        <v>666</v>
      </c>
      <c r="F439" s="24" t="s">
        <v>8</v>
      </c>
      <c r="G439" s="43" t="s">
        <v>60</v>
      </c>
      <c r="H439" s="25" t="s">
        <v>3</v>
      </c>
      <c r="I439" s="25" t="s">
        <v>1718</v>
      </c>
      <c r="J439" s="25"/>
      <c r="K439" s="25">
        <v>6.4</v>
      </c>
      <c r="L439" s="26">
        <v>28</v>
      </c>
      <c r="M439" s="58" t="s">
        <v>2152</v>
      </c>
    </row>
    <row r="440" spans="2:13" ht="24.6" customHeight="1" x14ac:dyDescent="0.2">
      <c r="B440" s="60"/>
      <c r="D440" s="8">
        <v>606</v>
      </c>
      <c r="E440" s="8" t="s">
        <v>686</v>
      </c>
      <c r="F440" s="24" t="s">
        <v>8</v>
      </c>
      <c r="G440" s="43" t="s">
        <v>60</v>
      </c>
      <c r="H440" s="25" t="s">
        <v>3</v>
      </c>
      <c r="I440" s="25" t="s">
        <v>1738</v>
      </c>
      <c r="J440" s="25"/>
      <c r="K440" s="25">
        <v>6.4</v>
      </c>
      <c r="L440" s="26">
        <v>28</v>
      </c>
      <c r="M440" s="58" t="s">
        <v>2153</v>
      </c>
    </row>
    <row r="441" spans="2:13" ht="24.6" customHeight="1" x14ac:dyDescent="0.2">
      <c r="B441" s="60"/>
      <c r="D441" s="8">
        <v>464</v>
      </c>
      <c r="E441" s="8" t="s">
        <v>544</v>
      </c>
      <c r="F441" s="24" t="s">
        <v>8</v>
      </c>
      <c r="G441" s="43" t="s">
        <v>60</v>
      </c>
      <c r="H441" s="25" t="s">
        <v>3</v>
      </c>
      <c r="I441" s="25" t="s">
        <v>1596</v>
      </c>
      <c r="J441" s="25"/>
      <c r="K441" s="25">
        <v>6.4</v>
      </c>
      <c r="L441" s="26">
        <v>28</v>
      </c>
      <c r="M441" s="58" t="s">
        <v>15</v>
      </c>
    </row>
    <row r="442" spans="2:13" ht="24.6" customHeight="1" x14ac:dyDescent="0.2">
      <c r="B442" s="60"/>
      <c r="D442" s="8">
        <v>506</v>
      </c>
      <c r="E442" s="8" t="s">
        <v>586</v>
      </c>
      <c r="F442" s="24" t="s">
        <v>8</v>
      </c>
      <c r="G442" s="43" t="s">
        <v>60</v>
      </c>
      <c r="H442" s="25" t="s">
        <v>3</v>
      </c>
      <c r="I442" s="25" t="s">
        <v>1638</v>
      </c>
      <c r="J442" s="25"/>
      <c r="K442" s="25">
        <v>6.4</v>
      </c>
      <c r="L442" s="26">
        <v>28</v>
      </c>
      <c r="M442" s="58" t="s">
        <v>44</v>
      </c>
    </row>
    <row r="443" spans="2:13" ht="24.6" customHeight="1" x14ac:dyDescent="0.2">
      <c r="B443" s="60"/>
      <c r="D443" s="8">
        <v>526</v>
      </c>
      <c r="E443" s="8" t="s">
        <v>606</v>
      </c>
      <c r="F443" s="24" t="s">
        <v>8</v>
      </c>
      <c r="G443" s="43" t="s">
        <v>60</v>
      </c>
      <c r="H443" s="25" t="s">
        <v>3</v>
      </c>
      <c r="I443" s="25" t="s">
        <v>1658</v>
      </c>
      <c r="J443" s="25"/>
      <c r="K443" s="25">
        <v>6.4</v>
      </c>
      <c r="L443" s="26">
        <v>28</v>
      </c>
      <c r="M443" s="58" t="s">
        <v>2137</v>
      </c>
    </row>
    <row r="444" spans="2:13" ht="24.6" customHeight="1" x14ac:dyDescent="0.2">
      <c r="B444" s="60"/>
      <c r="D444" s="8">
        <v>546</v>
      </c>
      <c r="E444" s="8" t="s">
        <v>626</v>
      </c>
      <c r="F444" s="24" t="s">
        <v>8</v>
      </c>
      <c r="G444" s="43" t="s">
        <v>60</v>
      </c>
      <c r="H444" s="25" t="s">
        <v>3</v>
      </c>
      <c r="I444" s="25" t="s">
        <v>1678</v>
      </c>
      <c r="J444" s="25"/>
      <c r="K444" s="25">
        <v>6.4</v>
      </c>
      <c r="L444" s="26">
        <v>28</v>
      </c>
      <c r="M444" s="58" t="s">
        <v>2142</v>
      </c>
    </row>
    <row r="445" spans="2:13" ht="24.6" customHeight="1" x14ac:dyDescent="0.2">
      <c r="B445" s="60"/>
      <c r="D445" s="8">
        <v>394</v>
      </c>
      <c r="E445" s="8" t="s">
        <v>474</v>
      </c>
      <c r="F445" s="34" t="s">
        <v>8</v>
      </c>
      <c r="G445" s="34" t="s">
        <v>63</v>
      </c>
      <c r="H445" s="35" t="s">
        <v>3</v>
      </c>
      <c r="I445" s="35" t="s">
        <v>1526</v>
      </c>
      <c r="J445" s="37"/>
      <c r="K445" s="37">
        <v>6.4</v>
      </c>
      <c r="L445" s="36">
        <v>28</v>
      </c>
      <c r="M445" s="58"/>
    </row>
    <row r="446" spans="2:13" ht="24.6" customHeight="1" x14ac:dyDescent="0.2">
      <c r="B446" s="60"/>
      <c r="D446" s="8">
        <v>436</v>
      </c>
      <c r="E446" s="8" t="s">
        <v>516</v>
      </c>
      <c r="F446" s="24" t="s">
        <v>8</v>
      </c>
      <c r="G446" s="43" t="s">
        <v>63</v>
      </c>
      <c r="H446" s="25" t="s">
        <v>3</v>
      </c>
      <c r="I446" s="25" t="s">
        <v>1568</v>
      </c>
      <c r="J446" s="25"/>
      <c r="K446" s="25">
        <v>6.4</v>
      </c>
      <c r="L446" s="26">
        <v>28</v>
      </c>
      <c r="M446" s="58" t="s">
        <v>2136</v>
      </c>
    </row>
    <row r="447" spans="2:13" ht="24.6" customHeight="1" x14ac:dyDescent="0.2">
      <c r="B447" s="60"/>
      <c r="D447" s="8">
        <v>580</v>
      </c>
      <c r="E447" s="8" t="s">
        <v>660</v>
      </c>
      <c r="F447" s="24" t="s">
        <v>8</v>
      </c>
      <c r="G447" s="43" t="s">
        <v>63</v>
      </c>
      <c r="H447" s="25" t="s">
        <v>3</v>
      </c>
      <c r="I447" s="25" t="s">
        <v>1712</v>
      </c>
      <c r="J447" s="25"/>
      <c r="K447" s="25">
        <v>6.4</v>
      </c>
      <c r="L447" s="26">
        <v>28</v>
      </c>
      <c r="M447" s="58" t="s">
        <v>2151</v>
      </c>
    </row>
    <row r="448" spans="2:13" ht="24.6" customHeight="1" x14ac:dyDescent="0.2">
      <c r="B448" s="60"/>
      <c r="D448" s="8">
        <v>600</v>
      </c>
      <c r="E448" s="8" t="s">
        <v>680</v>
      </c>
      <c r="F448" s="24" t="s">
        <v>8</v>
      </c>
      <c r="G448" s="43" t="s">
        <v>63</v>
      </c>
      <c r="H448" s="25" t="s">
        <v>3</v>
      </c>
      <c r="I448" s="25" t="s">
        <v>1732</v>
      </c>
      <c r="J448" s="25"/>
      <c r="K448" s="25">
        <v>6.4</v>
      </c>
      <c r="L448" s="26">
        <v>28</v>
      </c>
      <c r="M448" s="58" t="s">
        <v>2152</v>
      </c>
    </row>
    <row r="449" spans="2:13" ht="24.6" customHeight="1" x14ac:dyDescent="0.2">
      <c r="B449" s="60"/>
      <c r="D449" s="8">
        <v>620</v>
      </c>
      <c r="E449" s="8" t="s">
        <v>700</v>
      </c>
      <c r="F449" s="24" t="s">
        <v>8</v>
      </c>
      <c r="G449" s="43" t="s">
        <v>63</v>
      </c>
      <c r="H449" s="25" t="s">
        <v>3</v>
      </c>
      <c r="I449" s="25" t="s">
        <v>1752</v>
      </c>
      <c r="J449" s="25"/>
      <c r="K449" s="25">
        <v>6.4</v>
      </c>
      <c r="L449" s="26">
        <v>28</v>
      </c>
      <c r="M449" s="58" t="s">
        <v>2153</v>
      </c>
    </row>
    <row r="450" spans="2:13" ht="24.6" customHeight="1" x14ac:dyDescent="0.2">
      <c r="B450" s="60"/>
      <c r="D450" s="8">
        <v>478</v>
      </c>
      <c r="E450" s="8" t="s">
        <v>558</v>
      </c>
      <c r="F450" s="24" t="s">
        <v>8</v>
      </c>
      <c r="G450" s="43" t="s">
        <v>63</v>
      </c>
      <c r="H450" s="25" t="s">
        <v>3</v>
      </c>
      <c r="I450" s="25" t="s">
        <v>1610</v>
      </c>
      <c r="J450" s="25"/>
      <c r="K450" s="25">
        <v>6.4</v>
      </c>
      <c r="L450" s="26">
        <v>28</v>
      </c>
      <c r="M450" s="58" t="s">
        <v>15</v>
      </c>
    </row>
    <row r="451" spans="2:13" ht="24.6" customHeight="1" x14ac:dyDescent="0.2">
      <c r="B451" s="60"/>
      <c r="D451" s="8">
        <v>520</v>
      </c>
      <c r="E451" s="8" t="s">
        <v>600</v>
      </c>
      <c r="F451" s="24" t="s">
        <v>8</v>
      </c>
      <c r="G451" s="43" t="s">
        <v>63</v>
      </c>
      <c r="H451" s="25" t="s">
        <v>3</v>
      </c>
      <c r="I451" s="25" t="s">
        <v>1652</v>
      </c>
      <c r="J451" s="25"/>
      <c r="K451" s="25">
        <v>6.4</v>
      </c>
      <c r="L451" s="26">
        <v>28</v>
      </c>
      <c r="M451" s="58" t="s">
        <v>44</v>
      </c>
    </row>
    <row r="452" spans="2:13" ht="24.6" customHeight="1" x14ac:dyDescent="0.2">
      <c r="B452" s="60"/>
      <c r="D452" s="8">
        <v>540</v>
      </c>
      <c r="E452" s="8" t="s">
        <v>620</v>
      </c>
      <c r="F452" s="24" t="s">
        <v>8</v>
      </c>
      <c r="G452" s="43" t="s">
        <v>63</v>
      </c>
      <c r="H452" s="25" t="s">
        <v>3</v>
      </c>
      <c r="I452" s="25" t="s">
        <v>1672</v>
      </c>
      <c r="J452" s="25"/>
      <c r="K452" s="25">
        <v>6.4</v>
      </c>
      <c r="L452" s="26">
        <v>28</v>
      </c>
      <c r="M452" s="58" t="s">
        <v>2137</v>
      </c>
    </row>
    <row r="453" spans="2:13" ht="24.6" customHeight="1" x14ac:dyDescent="0.2">
      <c r="B453" s="60"/>
      <c r="D453" s="8">
        <v>560</v>
      </c>
      <c r="E453" s="8" t="s">
        <v>640</v>
      </c>
      <c r="F453" s="24" t="s">
        <v>8</v>
      </c>
      <c r="G453" s="43" t="s">
        <v>63</v>
      </c>
      <c r="H453" s="25" t="s">
        <v>3</v>
      </c>
      <c r="I453" s="25" t="s">
        <v>1692</v>
      </c>
      <c r="J453" s="25"/>
      <c r="K453" s="25">
        <v>6.4</v>
      </c>
      <c r="L453" s="26">
        <v>28</v>
      </c>
      <c r="M453" s="58" t="s">
        <v>2142</v>
      </c>
    </row>
    <row r="454" spans="2:13" ht="24.6" customHeight="1" x14ac:dyDescent="0.2">
      <c r="B454" s="60"/>
      <c r="D454" s="8">
        <v>388</v>
      </c>
      <c r="E454" s="8" t="s">
        <v>468</v>
      </c>
      <c r="F454" s="34" t="s">
        <v>8</v>
      </c>
      <c r="G454" s="43" t="s">
        <v>62</v>
      </c>
      <c r="H454" s="35" t="s">
        <v>3</v>
      </c>
      <c r="I454" s="35" t="s">
        <v>1520</v>
      </c>
      <c r="J454" s="37"/>
      <c r="K454" s="37">
        <v>6.4</v>
      </c>
      <c r="L454" s="36">
        <v>33.5</v>
      </c>
      <c r="M454" s="58"/>
    </row>
    <row r="455" spans="2:13" ht="24.6" customHeight="1" x14ac:dyDescent="0.2">
      <c r="B455" s="60"/>
      <c r="D455" s="8">
        <v>430</v>
      </c>
      <c r="E455" s="8" t="s">
        <v>510</v>
      </c>
      <c r="F455" s="24" t="s">
        <v>8</v>
      </c>
      <c r="G455" s="43" t="s">
        <v>62</v>
      </c>
      <c r="H455" s="25" t="s">
        <v>3</v>
      </c>
      <c r="I455" s="25" t="s">
        <v>1562</v>
      </c>
      <c r="J455" s="25"/>
      <c r="K455" s="25">
        <v>6.4</v>
      </c>
      <c r="L455" s="26">
        <v>33.5</v>
      </c>
      <c r="M455" s="58" t="s">
        <v>2136</v>
      </c>
    </row>
    <row r="456" spans="2:13" ht="24.6" customHeight="1" x14ac:dyDescent="0.2">
      <c r="B456" s="60"/>
      <c r="D456" s="8">
        <v>574</v>
      </c>
      <c r="E456" s="8" t="s">
        <v>654</v>
      </c>
      <c r="F456" s="24" t="s">
        <v>8</v>
      </c>
      <c r="G456" s="43" t="s">
        <v>62</v>
      </c>
      <c r="H456" s="25" t="s">
        <v>3</v>
      </c>
      <c r="I456" s="25" t="s">
        <v>1706</v>
      </c>
      <c r="J456" s="25"/>
      <c r="K456" s="25">
        <v>6.4</v>
      </c>
      <c r="L456" s="26">
        <v>33.5</v>
      </c>
      <c r="M456" s="58" t="s">
        <v>2151</v>
      </c>
    </row>
    <row r="457" spans="2:13" ht="24.6" customHeight="1" x14ac:dyDescent="0.2">
      <c r="B457" s="60"/>
      <c r="D457" s="8">
        <v>594</v>
      </c>
      <c r="E457" s="8" t="s">
        <v>674</v>
      </c>
      <c r="F457" s="24" t="s">
        <v>8</v>
      </c>
      <c r="G457" s="43" t="s">
        <v>62</v>
      </c>
      <c r="H457" s="25" t="s">
        <v>3</v>
      </c>
      <c r="I457" s="25" t="s">
        <v>1726</v>
      </c>
      <c r="J457" s="25"/>
      <c r="K457" s="25">
        <v>6.4</v>
      </c>
      <c r="L457" s="26">
        <v>33.5</v>
      </c>
      <c r="M457" s="58" t="s">
        <v>2152</v>
      </c>
    </row>
    <row r="458" spans="2:13" ht="24.6" customHeight="1" x14ac:dyDescent="0.2">
      <c r="B458" s="60"/>
      <c r="D458" s="8">
        <v>614</v>
      </c>
      <c r="E458" s="8" t="s">
        <v>694</v>
      </c>
      <c r="F458" s="24" t="s">
        <v>8</v>
      </c>
      <c r="G458" s="43" t="s">
        <v>62</v>
      </c>
      <c r="H458" s="25" t="s">
        <v>3</v>
      </c>
      <c r="I458" s="25" t="s">
        <v>1746</v>
      </c>
      <c r="J458" s="25"/>
      <c r="K458" s="25">
        <v>6.4</v>
      </c>
      <c r="L458" s="26">
        <v>33.5</v>
      </c>
      <c r="M458" s="58" t="s">
        <v>2153</v>
      </c>
    </row>
    <row r="459" spans="2:13" ht="24.6" customHeight="1" x14ac:dyDescent="0.2">
      <c r="B459" s="60"/>
      <c r="D459" s="8">
        <v>472</v>
      </c>
      <c r="E459" s="8" t="s">
        <v>552</v>
      </c>
      <c r="F459" s="24" t="s">
        <v>8</v>
      </c>
      <c r="G459" s="43" t="s">
        <v>62</v>
      </c>
      <c r="H459" s="25" t="s">
        <v>3</v>
      </c>
      <c r="I459" s="25" t="s">
        <v>1604</v>
      </c>
      <c r="J459" s="25"/>
      <c r="K459" s="25">
        <v>6.4</v>
      </c>
      <c r="L459" s="26">
        <v>33.5</v>
      </c>
      <c r="M459" s="58" t="s">
        <v>15</v>
      </c>
    </row>
    <row r="460" spans="2:13" ht="24.6" customHeight="1" x14ac:dyDescent="0.2">
      <c r="B460" s="60"/>
      <c r="D460" s="8">
        <v>514</v>
      </c>
      <c r="E460" s="8" t="s">
        <v>594</v>
      </c>
      <c r="F460" s="24" t="s">
        <v>8</v>
      </c>
      <c r="G460" s="43" t="s">
        <v>62</v>
      </c>
      <c r="H460" s="25" t="s">
        <v>3</v>
      </c>
      <c r="I460" s="25" t="s">
        <v>1646</v>
      </c>
      <c r="J460" s="25"/>
      <c r="K460" s="25">
        <v>6.4</v>
      </c>
      <c r="L460" s="26">
        <v>33.5</v>
      </c>
      <c r="M460" s="58" t="s">
        <v>44</v>
      </c>
    </row>
    <row r="461" spans="2:13" ht="24.6" customHeight="1" x14ac:dyDescent="0.2">
      <c r="B461" s="60"/>
      <c r="D461" s="8">
        <v>534</v>
      </c>
      <c r="E461" s="8" t="s">
        <v>614</v>
      </c>
      <c r="F461" s="24" t="s">
        <v>8</v>
      </c>
      <c r="G461" s="43" t="s">
        <v>62</v>
      </c>
      <c r="H461" s="25" t="s">
        <v>3</v>
      </c>
      <c r="I461" s="25" t="s">
        <v>1666</v>
      </c>
      <c r="J461" s="25"/>
      <c r="K461" s="25">
        <v>6.4</v>
      </c>
      <c r="L461" s="26">
        <v>33.5</v>
      </c>
      <c r="M461" s="58" t="s">
        <v>2137</v>
      </c>
    </row>
    <row r="462" spans="2:13" ht="24.6" customHeight="1" x14ac:dyDescent="0.2">
      <c r="B462" s="60"/>
      <c r="D462" s="8">
        <v>554</v>
      </c>
      <c r="E462" s="8" t="s">
        <v>634</v>
      </c>
      <c r="F462" s="24" t="s">
        <v>8</v>
      </c>
      <c r="G462" s="43" t="s">
        <v>62</v>
      </c>
      <c r="H462" s="25" t="s">
        <v>3</v>
      </c>
      <c r="I462" s="25" t="s">
        <v>1686</v>
      </c>
      <c r="J462" s="25"/>
      <c r="K462" s="25">
        <v>6.4</v>
      </c>
      <c r="L462" s="26">
        <v>33.5</v>
      </c>
      <c r="M462" s="58" t="s">
        <v>2142</v>
      </c>
    </row>
    <row r="463" spans="2:13" ht="24.6" customHeight="1" x14ac:dyDescent="0.2">
      <c r="B463" s="60"/>
      <c r="D463" s="8">
        <v>381</v>
      </c>
      <c r="E463" s="8" t="s">
        <v>461</v>
      </c>
      <c r="F463" s="34" t="s">
        <v>8</v>
      </c>
      <c r="G463" s="34" t="s">
        <v>60</v>
      </c>
      <c r="H463" s="35" t="s">
        <v>3</v>
      </c>
      <c r="I463" s="35" t="s">
        <v>1513</v>
      </c>
      <c r="J463" s="37"/>
      <c r="K463" s="37">
        <v>6.5</v>
      </c>
      <c r="L463" s="36">
        <v>33.5</v>
      </c>
      <c r="M463" s="58"/>
    </row>
    <row r="464" spans="2:13" ht="24.6" customHeight="1" x14ac:dyDescent="0.2">
      <c r="B464" s="60"/>
      <c r="D464" s="8">
        <v>423</v>
      </c>
      <c r="E464" s="8" t="s">
        <v>503</v>
      </c>
      <c r="F464" s="24" t="s">
        <v>8</v>
      </c>
      <c r="G464" s="43" t="s">
        <v>60</v>
      </c>
      <c r="H464" s="25" t="s">
        <v>3</v>
      </c>
      <c r="I464" s="25" t="s">
        <v>1555</v>
      </c>
      <c r="J464" s="25"/>
      <c r="K464" s="25">
        <v>6.5</v>
      </c>
      <c r="L464" s="26">
        <v>33.5</v>
      </c>
      <c r="M464" s="58" t="s">
        <v>2136</v>
      </c>
    </row>
    <row r="465" spans="2:13" ht="24.6" customHeight="1" x14ac:dyDescent="0.2">
      <c r="B465" s="60"/>
      <c r="D465" s="8">
        <v>567</v>
      </c>
      <c r="E465" s="8" t="s">
        <v>647</v>
      </c>
      <c r="F465" s="24" t="s">
        <v>8</v>
      </c>
      <c r="G465" s="43" t="s">
        <v>60</v>
      </c>
      <c r="H465" s="25" t="s">
        <v>3</v>
      </c>
      <c r="I465" s="25" t="s">
        <v>1699</v>
      </c>
      <c r="J465" s="25"/>
      <c r="K465" s="25">
        <v>6.5</v>
      </c>
      <c r="L465" s="26">
        <v>33.5</v>
      </c>
      <c r="M465" s="58" t="s">
        <v>2151</v>
      </c>
    </row>
    <row r="466" spans="2:13" ht="24.6" customHeight="1" x14ac:dyDescent="0.2">
      <c r="B466" s="60"/>
      <c r="D466" s="8">
        <v>587</v>
      </c>
      <c r="E466" s="8" t="s">
        <v>667</v>
      </c>
      <c r="F466" s="24" t="s">
        <v>8</v>
      </c>
      <c r="G466" s="43" t="s">
        <v>60</v>
      </c>
      <c r="H466" s="25" t="s">
        <v>3</v>
      </c>
      <c r="I466" s="25" t="s">
        <v>1719</v>
      </c>
      <c r="J466" s="25"/>
      <c r="K466" s="25">
        <v>6.5</v>
      </c>
      <c r="L466" s="26">
        <v>33.5</v>
      </c>
      <c r="M466" s="58" t="s">
        <v>2152</v>
      </c>
    </row>
    <row r="467" spans="2:13" ht="24.6" customHeight="1" x14ac:dyDescent="0.2">
      <c r="B467" s="60"/>
      <c r="D467" s="8">
        <v>607</v>
      </c>
      <c r="E467" s="8" t="s">
        <v>687</v>
      </c>
      <c r="F467" s="24" t="s">
        <v>8</v>
      </c>
      <c r="G467" s="43" t="s">
        <v>60</v>
      </c>
      <c r="H467" s="25" t="s">
        <v>3</v>
      </c>
      <c r="I467" s="25" t="s">
        <v>1739</v>
      </c>
      <c r="J467" s="25"/>
      <c r="K467" s="25">
        <v>6.5</v>
      </c>
      <c r="L467" s="26">
        <v>33.5</v>
      </c>
      <c r="M467" s="58" t="s">
        <v>2153</v>
      </c>
    </row>
    <row r="468" spans="2:13" ht="24.6" customHeight="1" x14ac:dyDescent="0.2">
      <c r="B468" s="60"/>
      <c r="D468" s="8">
        <v>465</v>
      </c>
      <c r="E468" s="8" t="s">
        <v>545</v>
      </c>
      <c r="F468" s="24" t="s">
        <v>8</v>
      </c>
      <c r="G468" s="43" t="s">
        <v>60</v>
      </c>
      <c r="H468" s="25" t="s">
        <v>3</v>
      </c>
      <c r="I468" s="25" t="s">
        <v>1597</v>
      </c>
      <c r="J468" s="25"/>
      <c r="K468" s="25">
        <v>6.5</v>
      </c>
      <c r="L468" s="26">
        <v>33.5</v>
      </c>
      <c r="M468" s="58" t="s">
        <v>15</v>
      </c>
    </row>
    <row r="469" spans="2:13" ht="24.6" customHeight="1" x14ac:dyDescent="0.2">
      <c r="B469" s="60"/>
      <c r="D469" s="8">
        <v>507</v>
      </c>
      <c r="E469" s="8" t="s">
        <v>587</v>
      </c>
      <c r="F469" s="24" t="s">
        <v>8</v>
      </c>
      <c r="G469" s="43" t="s">
        <v>60</v>
      </c>
      <c r="H469" s="25" t="s">
        <v>3</v>
      </c>
      <c r="I469" s="25" t="s">
        <v>1639</v>
      </c>
      <c r="J469" s="25"/>
      <c r="K469" s="25">
        <v>6.5</v>
      </c>
      <c r="L469" s="26">
        <v>33.5</v>
      </c>
      <c r="M469" s="58" t="s">
        <v>44</v>
      </c>
    </row>
    <row r="470" spans="2:13" ht="24.6" customHeight="1" x14ac:dyDescent="0.2">
      <c r="B470" s="60"/>
      <c r="D470" s="8">
        <v>527</v>
      </c>
      <c r="E470" s="8" t="s">
        <v>607</v>
      </c>
      <c r="F470" s="24" t="s">
        <v>8</v>
      </c>
      <c r="G470" s="43" t="s">
        <v>60</v>
      </c>
      <c r="H470" s="25" t="s">
        <v>3</v>
      </c>
      <c r="I470" s="25" t="s">
        <v>1659</v>
      </c>
      <c r="J470" s="25"/>
      <c r="K470" s="25">
        <v>6.5</v>
      </c>
      <c r="L470" s="26">
        <v>33.5</v>
      </c>
      <c r="M470" s="58" t="s">
        <v>2137</v>
      </c>
    </row>
    <row r="471" spans="2:13" ht="24.6" customHeight="1" x14ac:dyDescent="0.2">
      <c r="B471" s="60"/>
      <c r="D471" s="8">
        <v>547</v>
      </c>
      <c r="E471" s="8" t="s">
        <v>627</v>
      </c>
      <c r="F471" s="24" t="s">
        <v>8</v>
      </c>
      <c r="G471" s="43" t="s">
        <v>60</v>
      </c>
      <c r="H471" s="25" t="s">
        <v>3</v>
      </c>
      <c r="I471" s="25" t="s">
        <v>1679</v>
      </c>
      <c r="J471" s="25"/>
      <c r="K471" s="25">
        <v>6.5</v>
      </c>
      <c r="L471" s="26">
        <v>33.5</v>
      </c>
      <c r="M471" s="58" t="s">
        <v>2142</v>
      </c>
    </row>
    <row r="472" spans="2:13" ht="24.6" customHeight="1" x14ac:dyDescent="0.2">
      <c r="B472" s="60"/>
      <c r="D472" s="8">
        <v>386</v>
      </c>
      <c r="E472" s="8" t="s">
        <v>466</v>
      </c>
      <c r="F472" s="34" t="s">
        <v>8</v>
      </c>
      <c r="G472" s="43" t="s">
        <v>61</v>
      </c>
      <c r="H472" s="35" t="s">
        <v>3</v>
      </c>
      <c r="I472" s="35" t="s">
        <v>1518</v>
      </c>
      <c r="J472" s="37"/>
      <c r="K472" s="37">
        <v>6.2</v>
      </c>
      <c r="L472" s="36">
        <v>33.5</v>
      </c>
      <c r="M472" s="58"/>
    </row>
    <row r="473" spans="2:13" ht="24.6" customHeight="1" x14ac:dyDescent="0.2">
      <c r="B473" s="60"/>
      <c r="D473" s="8">
        <v>428</v>
      </c>
      <c r="E473" s="8" t="s">
        <v>508</v>
      </c>
      <c r="F473" s="24" t="s">
        <v>8</v>
      </c>
      <c r="G473" s="43" t="s">
        <v>61</v>
      </c>
      <c r="H473" s="25" t="s">
        <v>3</v>
      </c>
      <c r="I473" s="25" t="s">
        <v>1560</v>
      </c>
      <c r="J473" s="25"/>
      <c r="K473" s="25">
        <v>6.2</v>
      </c>
      <c r="L473" s="26">
        <v>33.5</v>
      </c>
      <c r="M473" s="58" t="s">
        <v>2136</v>
      </c>
    </row>
    <row r="474" spans="2:13" ht="24.6" customHeight="1" x14ac:dyDescent="0.2">
      <c r="B474" s="60"/>
      <c r="D474" s="8">
        <v>572</v>
      </c>
      <c r="E474" s="8" t="s">
        <v>652</v>
      </c>
      <c r="F474" s="24" t="s">
        <v>8</v>
      </c>
      <c r="G474" s="43" t="s">
        <v>61</v>
      </c>
      <c r="H474" s="25" t="s">
        <v>3</v>
      </c>
      <c r="I474" s="25" t="s">
        <v>1704</v>
      </c>
      <c r="J474" s="25"/>
      <c r="K474" s="25">
        <v>6.2</v>
      </c>
      <c r="L474" s="26">
        <v>33.5</v>
      </c>
      <c r="M474" s="58" t="s">
        <v>2151</v>
      </c>
    </row>
    <row r="475" spans="2:13" ht="24.6" customHeight="1" x14ac:dyDescent="0.2">
      <c r="B475" s="60"/>
      <c r="D475" s="8">
        <v>592</v>
      </c>
      <c r="E475" s="8" t="s">
        <v>672</v>
      </c>
      <c r="F475" s="24" t="s">
        <v>8</v>
      </c>
      <c r="G475" s="43" t="s">
        <v>61</v>
      </c>
      <c r="H475" s="25" t="s">
        <v>3</v>
      </c>
      <c r="I475" s="25" t="s">
        <v>1724</v>
      </c>
      <c r="J475" s="25"/>
      <c r="K475" s="25">
        <v>6.2</v>
      </c>
      <c r="L475" s="26">
        <v>33.5</v>
      </c>
      <c r="M475" s="58" t="s">
        <v>2152</v>
      </c>
    </row>
    <row r="476" spans="2:13" ht="24.6" customHeight="1" x14ac:dyDescent="0.2">
      <c r="B476" s="60"/>
      <c r="D476" s="8">
        <v>612</v>
      </c>
      <c r="E476" s="8" t="s">
        <v>692</v>
      </c>
      <c r="F476" s="24" t="s">
        <v>8</v>
      </c>
      <c r="G476" s="43" t="s">
        <v>61</v>
      </c>
      <c r="H476" s="25" t="s">
        <v>3</v>
      </c>
      <c r="I476" s="25" t="s">
        <v>1744</v>
      </c>
      <c r="J476" s="25"/>
      <c r="K476" s="25">
        <v>6.2</v>
      </c>
      <c r="L476" s="26">
        <v>33.5</v>
      </c>
      <c r="M476" s="58" t="s">
        <v>2153</v>
      </c>
    </row>
    <row r="477" spans="2:13" ht="24.6" customHeight="1" x14ac:dyDescent="0.2">
      <c r="B477" s="60"/>
      <c r="D477" s="8">
        <v>470</v>
      </c>
      <c r="E477" s="8" t="s">
        <v>550</v>
      </c>
      <c r="F477" s="24" t="s">
        <v>8</v>
      </c>
      <c r="G477" s="43" t="s">
        <v>61</v>
      </c>
      <c r="H477" s="25" t="s">
        <v>3</v>
      </c>
      <c r="I477" s="25" t="s">
        <v>1602</v>
      </c>
      <c r="J477" s="25"/>
      <c r="K477" s="25">
        <v>6.2</v>
      </c>
      <c r="L477" s="26">
        <v>33.5</v>
      </c>
      <c r="M477" s="58" t="s">
        <v>15</v>
      </c>
    </row>
    <row r="478" spans="2:13" ht="24.6" customHeight="1" x14ac:dyDescent="0.2">
      <c r="B478" s="60"/>
      <c r="D478" s="8">
        <v>512</v>
      </c>
      <c r="E478" s="8" t="s">
        <v>592</v>
      </c>
      <c r="F478" s="24" t="s">
        <v>8</v>
      </c>
      <c r="G478" s="43" t="s">
        <v>61</v>
      </c>
      <c r="H478" s="25" t="s">
        <v>3</v>
      </c>
      <c r="I478" s="25" t="s">
        <v>1644</v>
      </c>
      <c r="J478" s="25"/>
      <c r="K478" s="25">
        <v>6.2</v>
      </c>
      <c r="L478" s="26">
        <v>33.5</v>
      </c>
      <c r="M478" s="58" t="s">
        <v>44</v>
      </c>
    </row>
    <row r="479" spans="2:13" ht="24.6" customHeight="1" x14ac:dyDescent="0.2">
      <c r="B479" s="60"/>
      <c r="D479" s="8">
        <v>532</v>
      </c>
      <c r="E479" s="8" t="s">
        <v>612</v>
      </c>
      <c r="F479" s="24" t="s">
        <v>8</v>
      </c>
      <c r="G479" s="43" t="s">
        <v>61</v>
      </c>
      <c r="H479" s="25" t="s">
        <v>3</v>
      </c>
      <c r="I479" s="25" t="s">
        <v>1664</v>
      </c>
      <c r="J479" s="25"/>
      <c r="K479" s="25">
        <v>6.2</v>
      </c>
      <c r="L479" s="26">
        <v>33.5</v>
      </c>
      <c r="M479" s="58" t="s">
        <v>2137</v>
      </c>
    </row>
    <row r="480" spans="2:13" ht="24.6" customHeight="1" x14ac:dyDescent="0.2">
      <c r="B480" s="60"/>
      <c r="D480" s="8">
        <v>552</v>
      </c>
      <c r="E480" s="8" t="s">
        <v>632</v>
      </c>
      <c r="F480" s="24" t="s">
        <v>8</v>
      </c>
      <c r="G480" s="43" t="s">
        <v>61</v>
      </c>
      <c r="H480" s="25" t="s">
        <v>3</v>
      </c>
      <c r="I480" s="25" t="s">
        <v>1684</v>
      </c>
      <c r="J480" s="25"/>
      <c r="K480" s="25">
        <v>6.2</v>
      </c>
      <c r="L480" s="26">
        <v>33.5</v>
      </c>
      <c r="M480" s="58" t="s">
        <v>2142</v>
      </c>
    </row>
    <row r="481" spans="2:13" ht="24.6" customHeight="1" x14ac:dyDescent="0.2">
      <c r="B481" s="60"/>
      <c r="D481" s="8">
        <v>395</v>
      </c>
      <c r="E481" s="8" t="s">
        <v>475</v>
      </c>
      <c r="F481" s="34" t="s">
        <v>8</v>
      </c>
      <c r="G481" s="34" t="s">
        <v>63</v>
      </c>
      <c r="H481" s="35" t="s">
        <v>3</v>
      </c>
      <c r="I481" s="35" t="s">
        <v>1527</v>
      </c>
      <c r="J481" s="37"/>
      <c r="K481" s="37">
        <v>6.5</v>
      </c>
      <c r="L481" s="36">
        <v>33.5</v>
      </c>
      <c r="M481" s="58"/>
    </row>
    <row r="482" spans="2:13" ht="24.6" customHeight="1" x14ac:dyDescent="0.2">
      <c r="B482" s="60"/>
      <c r="D482" s="8">
        <v>437</v>
      </c>
      <c r="E482" s="8" t="s">
        <v>517</v>
      </c>
      <c r="F482" s="24" t="s">
        <v>8</v>
      </c>
      <c r="G482" s="43" t="s">
        <v>63</v>
      </c>
      <c r="H482" s="25" t="s">
        <v>3</v>
      </c>
      <c r="I482" s="25" t="s">
        <v>1569</v>
      </c>
      <c r="J482" s="25"/>
      <c r="K482" s="25">
        <v>6.5</v>
      </c>
      <c r="L482" s="26">
        <v>33.5</v>
      </c>
      <c r="M482" s="58" t="s">
        <v>2136</v>
      </c>
    </row>
    <row r="483" spans="2:13" ht="24.6" customHeight="1" x14ac:dyDescent="0.2">
      <c r="B483" s="60"/>
      <c r="D483" s="8">
        <v>581</v>
      </c>
      <c r="E483" s="8" t="s">
        <v>661</v>
      </c>
      <c r="F483" s="24" t="s">
        <v>8</v>
      </c>
      <c r="G483" s="43" t="s">
        <v>63</v>
      </c>
      <c r="H483" s="25" t="s">
        <v>3</v>
      </c>
      <c r="I483" s="25" t="s">
        <v>1713</v>
      </c>
      <c r="J483" s="25"/>
      <c r="K483" s="25">
        <v>6.5</v>
      </c>
      <c r="L483" s="26">
        <v>33.5</v>
      </c>
      <c r="M483" s="58" t="s">
        <v>2151</v>
      </c>
    </row>
    <row r="484" spans="2:13" ht="24.6" customHeight="1" x14ac:dyDescent="0.2">
      <c r="B484" s="60"/>
      <c r="D484" s="8">
        <v>601</v>
      </c>
      <c r="E484" s="8" t="s">
        <v>681</v>
      </c>
      <c r="F484" s="24" t="s">
        <v>8</v>
      </c>
      <c r="G484" s="43" t="s">
        <v>63</v>
      </c>
      <c r="H484" s="25" t="s">
        <v>3</v>
      </c>
      <c r="I484" s="25" t="s">
        <v>1733</v>
      </c>
      <c r="J484" s="25"/>
      <c r="K484" s="25">
        <v>6.5</v>
      </c>
      <c r="L484" s="26">
        <v>33.5</v>
      </c>
      <c r="M484" s="58" t="s">
        <v>2152</v>
      </c>
    </row>
    <row r="485" spans="2:13" ht="24.6" customHeight="1" x14ac:dyDescent="0.2">
      <c r="B485" s="60"/>
      <c r="D485" s="8">
        <v>621</v>
      </c>
      <c r="E485" s="8" t="s">
        <v>701</v>
      </c>
      <c r="F485" s="24" t="s">
        <v>8</v>
      </c>
      <c r="G485" s="43" t="s">
        <v>63</v>
      </c>
      <c r="H485" s="25" t="s">
        <v>3</v>
      </c>
      <c r="I485" s="25" t="s">
        <v>1753</v>
      </c>
      <c r="J485" s="25"/>
      <c r="K485" s="25">
        <v>6.5</v>
      </c>
      <c r="L485" s="26">
        <v>33.5</v>
      </c>
      <c r="M485" s="58" t="s">
        <v>2153</v>
      </c>
    </row>
    <row r="486" spans="2:13" ht="24.6" customHeight="1" x14ac:dyDescent="0.2">
      <c r="B486" s="60"/>
      <c r="D486" s="8">
        <v>479</v>
      </c>
      <c r="E486" s="8" t="s">
        <v>559</v>
      </c>
      <c r="F486" s="24" t="s">
        <v>8</v>
      </c>
      <c r="G486" s="43" t="s">
        <v>63</v>
      </c>
      <c r="H486" s="25" t="s">
        <v>3</v>
      </c>
      <c r="I486" s="25" t="s">
        <v>1611</v>
      </c>
      <c r="J486" s="25"/>
      <c r="K486" s="25">
        <v>6.5</v>
      </c>
      <c r="L486" s="26">
        <v>33.5</v>
      </c>
      <c r="M486" s="58" t="s">
        <v>15</v>
      </c>
    </row>
    <row r="487" spans="2:13" ht="24.6" customHeight="1" x14ac:dyDescent="0.2">
      <c r="B487" s="60"/>
      <c r="D487" s="8">
        <v>521</v>
      </c>
      <c r="E487" s="8" t="s">
        <v>601</v>
      </c>
      <c r="F487" s="24" t="s">
        <v>8</v>
      </c>
      <c r="G487" s="43" t="s">
        <v>63</v>
      </c>
      <c r="H487" s="25" t="s">
        <v>3</v>
      </c>
      <c r="I487" s="25" t="s">
        <v>1653</v>
      </c>
      <c r="J487" s="25"/>
      <c r="K487" s="25">
        <v>6.5</v>
      </c>
      <c r="L487" s="26">
        <v>33.5</v>
      </c>
      <c r="M487" s="58" t="s">
        <v>44</v>
      </c>
    </row>
    <row r="488" spans="2:13" ht="24.6" customHeight="1" x14ac:dyDescent="0.2">
      <c r="B488" s="60"/>
      <c r="D488" s="8">
        <v>541</v>
      </c>
      <c r="E488" s="8" t="s">
        <v>621</v>
      </c>
      <c r="F488" s="24" t="s">
        <v>8</v>
      </c>
      <c r="G488" s="43" t="s">
        <v>63</v>
      </c>
      <c r="H488" s="25" t="s">
        <v>3</v>
      </c>
      <c r="I488" s="25" t="s">
        <v>1673</v>
      </c>
      <c r="J488" s="25"/>
      <c r="K488" s="25">
        <v>6.5</v>
      </c>
      <c r="L488" s="26">
        <v>33.5</v>
      </c>
      <c r="M488" s="58" t="s">
        <v>2137</v>
      </c>
    </row>
    <row r="489" spans="2:13" ht="24.6" customHeight="1" x14ac:dyDescent="0.2">
      <c r="B489" s="60"/>
      <c r="D489" s="8">
        <v>561</v>
      </c>
      <c r="E489" s="8" t="s">
        <v>641</v>
      </c>
      <c r="F489" s="24" t="s">
        <v>8</v>
      </c>
      <c r="G489" s="43" t="s">
        <v>63</v>
      </c>
      <c r="H489" s="25" t="s">
        <v>3</v>
      </c>
      <c r="I489" s="25" t="s">
        <v>1693</v>
      </c>
      <c r="J489" s="25"/>
      <c r="K489" s="25">
        <v>6.5</v>
      </c>
      <c r="L489" s="26">
        <v>33.5</v>
      </c>
      <c r="M489" s="58" t="s">
        <v>2142</v>
      </c>
    </row>
    <row r="490" spans="2:13" ht="24.6" customHeight="1" x14ac:dyDescent="0.2">
      <c r="B490" s="60"/>
      <c r="D490" s="8">
        <v>389</v>
      </c>
      <c r="E490" s="8" t="s">
        <v>469</v>
      </c>
      <c r="F490" s="34" t="s">
        <v>8</v>
      </c>
      <c r="G490" s="43" t="s">
        <v>62</v>
      </c>
      <c r="H490" s="35" t="s">
        <v>3</v>
      </c>
      <c r="I490" s="35" t="s">
        <v>1521</v>
      </c>
      <c r="J490" s="37"/>
      <c r="K490" s="37">
        <v>6.1</v>
      </c>
      <c r="L490" s="36">
        <v>40</v>
      </c>
      <c r="M490" s="58"/>
    </row>
    <row r="491" spans="2:13" ht="24.6" customHeight="1" x14ac:dyDescent="0.2">
      <c r="B491" s="60"/>
      <c r="D491" s="8">
        <v>431</v>
      </c>
      <c r="E491" s="8" t="s">
        <v>511</v>
      </c>
      <c r="F491" s="24" t="s">
        <v>8</v>
      </c>
      <c r="G491" s="43" t="s">
        <v>62</v>
      </c>
      <c r="H491" s="25" t="s">
        <v>3</v>
      </c>
      <c r="I491" s="25" t="s">
        <v>1563</v>
      </c>
      <c r="J491" s="25"/>
      <c r="K491" s="25">
        <v>6.1</v>
      </c>
      <c r="L491" s="26">
        <v>40</v>
      </c>
      <c r="M491" s="58" t="s">
        <v>2136</v>
      </c>
    </row>
    <row r="492" spans="2:13" ht="24.6" customHeight="1" x14ac:dyDescent="0.2">
      <c r="B492" s="60"/>
      <c r="D492" s="8">
        <v>575</v>
      </c>
      <c r="E492" s="8" t="s">
        <v>655</v>
      </c>
      <c r="F492" s="24" t="s">
        <v>8</v>
      </c>
      <c r="G492" s="43" t="s">
        <v>62</v>
      </c>
      <c r="H492" s="25" t="s">
        <v>3</v>
      </c>
      <c r="I492" s="25" t="s">
        <v>1707</v>
      </c>
      <c r="J492" s="25"/>
      <c r="K492" s="25">
        <v>6.1</v>
      </c>
      <c r="L492" s="26">
        <v>40</v>
      </c>
      <c r="M492" s="58" t="s">
        <v>2151</v>
      </c>
    </row>
    <row r="493" spans="2:13" ht="24.6" customHeight="1" x14ac:dyDescent="0.2">
      <c r="B493" s="60"/>
      <c r="D493" s="8">
        <v>595</v>
      </c>
      <c r="E493" s="8" t="s">
        <v>675</v>
      </c>
      <c r="F493" s="24" t="s">
        <v>8</v>
      </c>
      <c r="G493" s="43" t="s">
        <v>62</v>
      </c>
      <c r="H493" s="25" t="s">
        <v>3</v>
      </c>
      <c r="I493" s="25" t="s">
        <v>1727</v>
      </c>
      <c r="J493" s="25"/>
      <c r="K493" s="25">
        <v>6.1</v>
      </c>
      <c r="L493" s="26">
        <v>40</v>
      </c>
      <c r="M493" s="58" t="s">
        <v>2152</v>
      </c>
    </row>
    <row r="494" spans="2:13" ht="24.6" customHeight="1" x14ac:dyDescent="0.2">
      <c r="B494" s="60"/>
      <c r="D494" s="8">
        <v>615</v>
      </c>
      <c r="E494" s="8" t="s">
        <v>695</v>
      </c>
      <c r="F494" s="24" t="s">
        <v>8</v>
      </c>
      <c r="G494" s="43" t="s">
        <v>62</v>
      </c>
      <c r="H494" s="25" t="s">
        <v>3</v>
      </c>
      <c r="I494" s="25" t="s">
        <v>1747</v>
      </c>
      <c r="J494" s="25"/>
      <c r="K494" s="25">
        <v>6.1</v>
      </c>
      <c r="L494" s="26">
        <v>40</v>
      </c>
      <c r="M494" s="58" t="s">
        <v>2153</v>
      </c>
    </row>
    <row r="495" spans="2:13" ht="24.6" customHeight="1" x14ac:dyDescent="0.2">
      <c r="B495" s="60"/>
      <c r="D495" s="8">
        <v>473</v>
      </c>
      <c r="E495" s="8" t="s">
        <v>553</v>
      </c>
      <c r="F495" s="24" t="s">
        <v>8</v>
      </c>
      <c r="G495" s="43" t="s">
        <v>62</v>
      </c>
      <c r="H495" s="25" t="s">
        <v>3</v>
      </c>
      <c r="I495" s="25" t="s">
        <v>1605</v>
      </c>
      <c r="J495" s="25"/>
      <c r="K495" s="25">
        <v>6.1</v>
      </c>
      <c r="L495" s="26">
        <v>40</v>
      </c>
      <c r="M495" s="58" t="s">
        <v>15</v>
      </c>
    </row>
    <row r="496" spans="2:13" ht="24.6" customHeight="1" x14ac:dyDescent="0.2">
      <c r="B496" s="60"/>
      <c r="D496" s="8">
        <v>515</v>
      </c>
      <c r="E496" s="8" t="s">
        <v>595</v>
      </c>
      <c r="F496" s="24" t="s">
        <v>8</v>
      </c>
      <c r="G496" s="43" t="s">
        <v>62</v>
      </c>
      <c r="H496" s="25" t="s">
        <v>3</v>
      </c>
      <c r="I496" s="25" t="s">
        <v>1647</v>
      </c>
      <c r="J496" s="25"/>
      <c r="K496" s="25">
        <v>6.1</v>
      </c>
      <c r="L496" s="26">
        <v>40</v>
      </c>
      <c r="M496" s="58" t="s">
        <v>44</v>
      </c>
    </row>
    <row r="497" spans="2:13" ht="24.6" customHeight="1" x14ac:dyDescent="0.2">
      <c r="B497" s="60"/>
      <c r="D497" s="8">
        <v>535</v>
      </c>
      <c r="E497" s="8" t="s">
        <v>615</v>
      </c>
      <c r="F497" s="24" t="s">
        <v>8</v>
      </c>
      <c r="G497" s="43" t="s">
        <v>62</v>
      </c>
      <c r="H497" s="25" t="s">
        <v>3</v>
      </c>
      <c r="I497" s="25" t="s">
        <v>1667</v>
      </c>
      <c r="J497" s="25"/>
      <c r="K497" s="25">
        <v>6.1</v>
      </c>
      <c r="L497" s="26">
        <v>40</v>
      </c>
      <c r="M497" s="58" t="s">
        <v>2137</v>
      </c>
    </row>
    <row r="498" spans="2:13" ht="24.6" customHeight="1" x14ac:dyDescent="0.2">
      <c r="B498" s="60"/>
      <c r="D498" s="8">
        <v>555</v>
      </c>
      <c r="E498" s="8" t="s">
        <v>635</v>
      </c>
      <c r="F498" s="24" t="s">
        <v>8</v>
      </c>
      <c r="G498" s="43" t="s">
        <v>62</v>
      </c>
      <c r="H498" s="25" t="s">
        <v>3</v>
      </c>
      <c r="I498" s="25" t="s">
        <v>1687</v>
      </c>
      <c r="J498" s="25"/>
      <c r="K498" s="25">
        <v>6.1</v>
      </c>
      <c r="L498" s="26">
        <v>40</v>
      </c>
      <c r="M498" s="58" t="s">
        <v>2142</v>
      </c>
    </row>
    <row r="499" spans="2:13" ht="24.6" customHeight="1" x14ac:dyDescent="0.2">
      <c r="B499" s="60"/>
      <c r="D499" s="8">
        <v>382</v>
      </c>
      <c r="E499" s="8" t="s">
        <v>462</v>
      </c>
      <c r="F499" s="34" t="s">
        <v>8</v>
      </c>
      <c r="G499" s="34" t="s">
        <v>60</v>
      </c>
      <c r="H499" s="35" t="s">
        <v>3</v>
      </c>
      <c r="I499" s="35" t="s">
        <v>1514</v>
      </c>
      <c r="J499" s="37"/>
      <c r="K499" s="37">
        <v>6.2</v>
      </c>
      <c r="L499" s="36">
        <v>40</v>
      </c>
      <c r="M499" s="58"/>
    </row>
    <row r="500" spans="2:13" ht="24.6" customHeight="1" x14ac:dyDescent="0.2">
      <c r="B500" s="60"/>
      <c r="D500" s="8">
        <v>424</v>
      </c>
      <c r="E500" s="8" t="s">
        <v>504</v>
      </c>
      <c r="F500" s="24" t="s">
        <v>8</v>
      </c>
      <c r="G500" s="43" t="s">
        <v>60</v>
      </c>
      <c r="H500" s="25" t="s">
        <v>3</v>
      </c>
      <c r="I500" s="25" t="s">
        <v>1556</v>
      </c>
      <c r="J500" s="25"/>
      <c r="K500" s="25">
        <v>6.2</v>
      </c>
      <c r="L500" s="26">
        <v>40</v>
      </c>
      <c r="M500" s="58" t="s">
        <v>2136</v>
      </c>
    </row>
    <row r="501" spans="2:13" ht="24.6" customHeight="1" x14ac:dyDescent="0.2">
      <c r="B501" s="60"/>
      <c r="D501" s="8">
        <v>568</v>
      </c>
      <c r="E501" s="8" t="s">
        <v>648</v>
      </c>
      <c r="F501" s="24" t="s">
        <v>8</v>
      </c>
      <c r="G501" s="43" t="s">
        <v>60</v>
      </c>
      <c r="H501" s="25" t="s">
        <v>3</v>
      </c>
      <c r="I501" s="25" t="s">
        <v>1700</v>
      </c>
      <c r="J501" s="25"/>
      <c r="K501" s="25">
        <v>6.2</v>
      </c>
      <c r="L501" s="26">
        <v>40</v>
      </c>
      <c r="M501" s="58" t="s">
        <v>2151</v>
      </c>
    </row>
    <row r="502" spans="2:13" ht="24.6" customHeight="1" x14ac:dyDescent="0.2">
      <c r="B502" s="60"/>
      <c r="D502" s="8">
        <v>588</v>
      </c>
      <c r="E502" s="8" t="s">
        <v>668</v>
      </c>
      <c r="F502" s="24" t="s">
        <v>8</v>
      </c>
      <c r="G502" s="43" t="s">
        <v>60</v>
      </c>
      <c r="H502" s="25" t="s">
        <v>3</v>
      </c>
      <c r="I502" s="25" t="s">
        <v>1720</v>
      </c>
      <c r="J502" s="25"/>
      <c r="K502" s="25">
        <v>6.2</v>
      </c>
      <c r="L502" s="26">
        <v>40</v>
      </c>
      <c r="M502" s="58" t="s">
        <v>2152</v>
      </c>
    </row>
    <row r="503" spans="2:13" ht="24.6" customHeight="1" x14ac:dyDescent="0.2">
      <c r="B503" s="60"/>
      <c r="D503" s="8">
        <v>608</v>
      </c>
      <c r="E503" s="8" t="s">
        <v>688</v>
      </c>
      <c r="F503" s="24" t="s">
        <v>8</v>
      </c>
      <c r="G503" s="43" t="s">
        <v>60</v>
      </c>
      <c r="H503" s="25" t="s">
        <v>3</v>
      </c>
      <c r="I503" s="25" t="s">
        <v>1740</v>
      </c>
      <c r="J503" s="25"/>
      <c r="K503" s="25">
        <v>6.2</v>
      </c>
      <c r="L503" s="26">
        <v>40</v>
      </c>
      <c r="M503" s="58" t="s">
        <v>2153</v>
      </c>
    </row>
    <row r="504" spans="2:13" ht="24.6" customHeight="1" x14ac:dyDescent="0.2">
      <c r="B504" s="60"/>
      <c r="D504" s="8">
        <v>466</v>
      </c>
      <c r="E504" s="8" t="s">
        <v>546</v>
      </c>
      <c r="F504" s="24" t="s">
        <v>8</v>
      </c>
      <c r="G504" s="43" t="s">
        <v>60</v>
      </c>
      <c r="H504" s="25" t="s">
        <v>3</v>
      </c>
      <c r="I504" s="25" t="s">
        <v>1598</v>
      </c>
      <c r="J504" s="25"/>
      <c r="K504" s="25">
        <v>6.2</v>
      </c>
      <c r="L504" s="26">
        <v>40</v>
      </c>
      <c r="M504" s="58" t="s">
        <v>15</v>
      </c>
    </row>
    <row r="505" spans="2:13" ht="24.6" customHeight="1" x14ac:dyDescent="0.2">
      <c r="B505" s="60"/>
      <c r="D505" s="8">
        <v>508</v>
      </c>
      <c r="E505" s="8" t="s">
        <v>588</v>
      </c>
      <c r="F505" s="24" t="s">
        <v>8</v>
      </c>
      <c r="G505" s="43" t="s">
        <v>60</v>
      </c>
      <c r="H505" s="25" t="s">
        <v>3</v>
      </c>
      <c r="I505" s="25" t="s">
        <v>1640</v>
      </c>
      <c r="J505" s="25"/>
      <c r="K505" s="25">
        <v>6.2</v>
      </c>
      <c r="L505" s="26">
        <v>40</v>
      </c>
      <c r="M505" s="58" t="s">
        <v>44</v>
      </c>
    </row>
    <row r="506" spans="2:13" ht="24.6" customHeight="1" x14ac:dyDescent="0.2">
      <c r="B506" s="60"/>
      <c r="D506" s="8">
        <v>528</v>
      </c>
      <c r="E506" s="8" t="s">
        <v>608</v>
      </c>
      <c r="F506" s="24" t="s">
        <v>8</v>
      </c>
      <c r="G506" s="43" t="s">
        <v>60</v>
      </c>
      <c r="H506" s="25" t="s">
        <v>3</v>
      </c>
      <c r="I506" s="25" t="s">
        <v>1660</v>
      </c>
      <c r="J506" s="25"/>
      <c r="K506" s="25">
        <v>6.2</v>
      </c>
      <c r="L506" s="26">
        <v>40</v>
      </c>
      <c r="M506" s="58" t="s">
        <v>2137</v>
      </c>
    </row>
    <row r="507" spans="2:13" ht="24.6" customHeight="1" x14ac:dyDescent="0.2">
      <c r="B507" s="60"/>
      <c r="D507" s="8">
        <v>548</v>
      </c>
      <c r="E507" s="8" t="s">
        <v>628</v>
      </c>
      <c r="F507" s="24" t="s">
        <v>8</v>
      </c>
      <c r="G507" s="43" t="s">
        <v>60</v>
      </c>
      <c r="H507" s="25" t="s">
        <v>3</v>
      </c>
      <c r="I507" s="25" t="s">
        <v>1680</v>
      </c>
      <c r="J507" s="25"/>
      <c r="K507" s="25">
        <v>6.2</v>
      </c>
      <c r="L507" s="26">
        <v>40</v>
      </c>
      <c r="M507" s="58" t="s">
        <v>2142</v>
      </c>
    </row>
    <row r="508" spans="2:13" ht="24.6" customHeight="1" x14ac:dyDescent="0.2">
      <c r="B508" s="60"/>
      <c r="D508" s="8">
        <v>390</v>
      </c>
      <c r="E508" s="8" t="s">
        <v>470</v>
      </c>
      <c r="F508" s="34" t="s">
        <v>8</v>
      </c>
      <c r="G508" s="43" t="s">
        <v>62</v>
      </c>
      <c r="H508" s="35" t="s">
        <v>3</v>
      </c>
      <c r="I508" s="35" t="s">
        <v>1522</v>
      </c>
      <c r="J508" s="37"/>
      <c r="K508" s="37">
        <v>6.4</v>
      </c>
      <c r="L508" s="36">
        <v>45</v>
      </c>
      <c r="M508" s="58"/>
    </row>
    <row r="509" spans="2:13" ht="24.6" customHeight="1" x14ac:dyDescent="0.2">
      <c r="B509" s="60"/>
      <c r="D509" s="8">
        <v>432</v>
      </c>
      <c r="E509" s="8" t="s">
        <v>512</v>
      </c>
      <c r="F509" s="24" t="s">
        <v>8</v>
      </c>
      <c r="G509" s="43" t="s">
        <v>62</v>
      </c>
      <c r="H509" s="25" t="s">
        <v>3</v>
      </c>
      <c r="I509" s="25" t="s">
        <v>1564</v>
      </c>
      <c r="J509" s="25"/>
      <c r="K509" s="25">
        <v>6.4</v>
      </c>
      <c r="L509" s="26">
        <v>45</v>
      </c>
      <c r="M509" s="58" t="s">
        <v>2136</v>
      </c>
    </row>
    <row r="510" spans="2:13" ht="24.6" customHeight="1" x14ac:dyDescent="0.2">
      <c r="B510" s="60"/>
      <c r="D510" s="8">
        <v>576</v>
      </c>
      <c r="E510" s="8" t="s">
        <v>656</v>
      </c>
      <c r="F510" s="24" t="s">
        <v>8</v>
      </c>
      <c r="G510" s="43" t="s">
        <v>62</v>
      </c>
      <c r="H510" s="25" t="s">
        <v>3</v>
      </c>
      <c r="I510" s="25" t="s">
        <v>1708</v>
      </c>
      <c r="J510" s="25"/>
      <c r="K510" s="25">
        <v>6.4</v>
      </c>
      <c r="L510" s="26">
        <v>45</v>
      </c>
      <c r="M510" s="58" t="s">
        <v>2151</v>
      </c>
    </row>
    <row r="511" spans="2:13" ht="24.6" customHeight="1" x14ac:dyDescent="0.2">
      <c r="B511" s="60"/>
      <c r="D511" s="8">
        <v>596</v>
      </c>
      <c r="E511" s="8" t="s">
        <v>676</v>
      </c>
      <c r="F511" s="24" t="s">
        <v>8</v>
      </c>
      <c r="G511" s="43" t="s">
        <v>62</v>
      </c>
      <c r="H511" s="25" t="s">
        <v>3</v>
      </c>
      <c r="I511" s="25" t="s">
        <v>1728</v>
      </c>
      <c r="J511" s="25"/>
      <c r="K511" s="25">
        <v>6.4</v>
      </c>
      <c r="L511" s="26">
        <v>45</v>
      </c>
      <c r="M511" s="58" t="s">
        <v>2152</v>
      </c>
    </row>
    <row r="512" spans="2:13" ht="24.6" customHeight="1" x14ac:dyDescent="0.2">
      <c r="B512" s="60"/>
      <c r="D512" s="8">
        <v>616</v>
      </c>
      <c r="E512" s="8" t="s">
        <v>696</v>
      </c>
      <c r="F512" s="24" t="s">
        <v>8</v>
      </c>
      <c r="G512" s="43" t="s">
        <v>62</v>
      </c>
      <c r="H512" s="25" t="s">
        <v>3</v>
      </c>
      <c r="I512" s="25" t="s">
        <v>1748</v>
      </c>
      <c r="J512" s="25"/>
      <c r="K512" s="25">
        <v>6.4</v>
      </c>
      <c r="L512" s="26">
        <v>45</v>
      </c>
      <c r="M512" s="58" t="s">
        <v>2153</v>
      </c>
    </row>
    <row r="513" spans="2:13" ht="24.6" customHeight="1" x14ac:dyDescent="0.2">
      <c r="B513" s="60"/>
      <c r="D513" s="8">
        <v>474</v>
      </c>
      <c r="E513" s="8" t="s">
        <v>554</v>
      </c>
      <c r="F513" s="24" t="s">
        <v>8</v>
      </c>
      <c r="G513" s="43" t="s">
        <v>62</v>
      </c>
      <c r="H513" s="25" t="s">
        <v>3</v>
      </c>
      <c r="I513" s="25" t="s">
        <v>1606</v>
      </c>
      <c r="J513" s="25"/>
      <c r="K513" s="25">
        <v>6.4</v>
      </c>
      <c r="L513" s="26">
        <v>45</v>
      </c>
      <c r="M513" s="58" t="s">
        <v>15</v>
      </c>
    </row>
    <row r="514" spans="2:13" ht="24.6" customHeight="1" x14ac:dyDescent="0.2">
      <c r="B514" s="60"/>
      <c r="D514" s="8">
        <v>516</v>
      </c>
      <c r="E514" s="8" t="s">
        <v>596</v>
      </c>
      <c r="F514" s="24" t="s">
        <v>8</v>
      </c>
      <c r="G514" s="43" t="s">
        <v>62</v>
      </c>
      <c r="H514" s="25" t="s">
        <v>3</v>
      </c>
      <c r="I514" s="25" t="s">
        <v>1648</v>
      </c>
      <c r="J514" s="25"/>
      <c r="K514" s="25">
        <v>6.4</v>
      </c>
      <c r="L514" s="26">
        <v>45</v>
      </c>
      <c r="M514" s="58" t="s">
        <v>44</v>
      </c>
    </row>
    <row r="515" spans="2:13" ht="24.6" customHeight="1" x14ac:dyDescent="0.2">
      <c r="B515" s="60"/>
      <c r="D515" s="8">
        <v>536</v>
      </c>
      <c r="E515" s="8" t="s">
        <v>616</v>
      </c>
      <c r="F515" s="24" t="s">
        <v>8</v>
      </c>
      <c r="G515" s="43" t="s">
        <v>62</v>
      </c>
      <c r="H515" s="25" t="s">
        <v>3</v>
      </c>
      <c r="I515" s="25" t="s">
        <v>1668</v>
      </c>
      <c r="J515" s="25"/>
      <c r="K515" s="25">
        <v>6.4</v>
      </c>
      <c r="L515" s="26">
        <v>45</v>
      </c>
      <c r="M515" s="58" t="s">
        <v>2137</v>
      </c>
    </row>
    <row r="516" spans="2:13" ht="24.6" customHeight="1" x14ac:dyDescent="0.2">
      <c r="B516" s="60"/>
      <c r="D516" s="8">
        <v>556</v>
      </c>
      <c r="E516" s="8" t="s">
        <v>636</v>
      </c>
      <c r="F516" s="24" t="s">
        <v>8</v>
      </c>
      <c r="G516" s="43" t="s">
        <v>62</v>
      </c>
      <c r="H516" s="25" t="s">
        <v>3</v>
      </c>
      <c r="I516" s="25" t="s">
        <v>1688</v>
      </c>
      <c r="J516" s="25"/>
      <c r="K516" s="25">
        <v>6.4</v>
      </c>
      <c r="L516" s="26">
        <v>45</v>
      </c>
      <c r="M516" s="58" t="s">
        <v>2142</v>
      </c>
    </row>
    <row r="517" spans="2:13" ht="24.6" customHeight="1" x14ac:dyDescent="0.2">
      <c r="B517" s="60"/>
      <c r="D517" s="8">
        <v>383</v>
      </c>
      <c r="E517" s="8" t="s">
        <v>463</v>
      </c>
      <c r="F517" s="34" t="s">
        <v>8</v>
      </c>
      <c r="G517" s="43" t="s">
        <v>60</v>
      </c>
      <c r="H517" s="35" t="s">
        <v>3</v>
      </c>
      <c r="I517" s="35" t="s">
        <v>1515</v>
      </c>
      <c r="J517" s="38"/>
      <c r="K517" s="38">
        <v>6.5</v>
      </c>
      <c r="L517" s="36">
        <v>45</v>
      </c>
      <c r="M517" s="58"/>
    </row>
    <row r="518" spans="2:13" ht="24.6" customHeight="1" x14ac:dyDescent="0.2">
      <c r="B518" s="60"/>
      <c r="D518" s="8">
        <v>425</v>
      </c>
      <c r="E518" s="8" t="s">
        <v>505</v>
      </c>
      <c r="F518" s="24" t="s">
        <v>8</v>
      </c>
      <c r="G518" s="43" t="s">
        <v>60</v>
      </c>
      <c r="H518" s="25" t="s">
        <v>3</v>
      </c>
      <c r="I518" s="25" t="s">
        <v>1557</v>
      </c>
      <c r="J518" s="25"/>
      <c r="K518" s="25">
        <v>6.5</v>
      </c>
      <c r="L518" s="26">
        <v>45</v>
      </c>
      <c r="M518" s="58" t="s">
        <v>2136</v>
      </c>
    </row>
    <row r="519" spans="2:13" ht="24.6" customHeight="1" x14ac:dyDescent="0.2">
      <c r="B519" s="60"/>
      <c r="D519" s="8">
        <v>569</v>
      </c>
      <c r="E519" s="8" t="s">
        <v>649</v>
      </c>
      <c r="F519" s="24" t="s">
        <v>8</v>
      </c>
      <c r="G519" s="43" t="s">
        <v>60</v>
      </c>
      <c r="H519" s="25" t="s">
        <v>3</v>
      </c>
      <c r="I519" s="25" t="s">
        <v>1701</v>
      </c>
      <c r="J519" s="25"/>
      <c r="K519" s="25">
        <v>6.5</v>
      </c>
      <c r="L519" s="26">
        <v>45</v>
      </c>
      <c r="M519" s="58" t="s">
        <v>2151</v>
      </c>
    </row>
    <row r="520" spans="2:13" ht="24.6" customHeight="1" x14ac:dyDescent="0.2">
      <c r="B520" s="60"/>
      <c r="D520" s="8">
        <v>589</v>
      </c>
      <c r="E520" s="8" t="s">
        <v>669</v>
      </c>
      <c r="F520" s="24" t="s">
        <v>8</v>
      </c>
      <c r="G520" s="43" t="s">
        <v>60</v>
      </c>
      <c r="H520" s="25" t="s">
        <v>3</v>
      </c>
      <c r="I520" s="25" t="s">
        <v>1721</v>
      </c>
      <c r="J520" s="25"/>
      <c r="K520" s="25">
        <v>6.5</v>
      </c>
      <c r="L520" s="26">
        <v>45</v>
      </c>
      <c r="M520" s="58" t="s">
        <v>2152</v>
      </c>
    </row>
    <row r="521" spans="2:13" ht="24.6" customHeight="1" x14ac:dyDescent="0.2">
      <c r="B521" s="60"/>
      <c r="D521" s="8">
        <v>609</v>
      </c>
      <c r="E521" s="8" t="s">
        <v>689</v>
      </c>
      <c r="F521" s="24" t="s">
        <v>8</v>
      </c>
      <c r="G521" s="43" t="s">
        <v>60</v>
      </c>
      <c r="H521" s="25" t="s">
        <v>3</v>
      </c>
      <c r="I521" s="25" t="s">
        <v>1741</v>
      </c>
      <c r="J521" s="25"/>
      <c r="K521" s="25">
        <v>6.5</v>
      </c>
      <c r="L521" s="26">
        <v>45</v>
      </c>
      <c r="M521" s="58" t="s">
        <v>2153</v>
      </c>
    </row>
    <row r="522" spans="2:13" ht="24.6" customHeight="1" x14ac:dyDescent="0.2">
      <c r="B522" s="60"/>
      <c r="D522" s="8">
        <v>467</v>
      </c>
      <c r="E522" s="8" t="s">
        <v>547</v>
      </c>
      <c r="F522" s="24" t="s">
        <v>8</v>
      </c>
      <c r="G522" s="43" t="s">
        <v>60</v>
      </c>
      <c r="H522" s="25" t="s">
        <v>3</v>
      </c>
      <c r="I522" s="25" t="s">
        <v>1599</v>
      </c>
      <c r="J522" s="25"/>
      <c r="K522" s="25">
        <v>6.5</v>
      </c>
      <c r="L522" s="26">
        <v>45</v>
      </c>
      <c r="M522" s="58" t="s">
        <v>15</v>
      </c>
    </row>
    <row r="523" spans="2:13" ht="24.6" customHeight="1" x14ac:dyDescent="0.2">
      <c r="B523" s="60"/>
      <c r="D523" s="8">
        <v>509</v>
      </c>
      <c r="E523" s="8" t="s">
        <v>589</v>
      </c>
      <c r="F523" s="24" t="s">
        <v>8</v>
      </c>
      <c r="G523" s="43" t="s">
        <v>60</v>
      </c>
      <c r="H523" s="25" t="s">
        <v>3</v>
      </c>
      <c r="I523" s="25" t="s">
        <v>1641</v>
      </c>
      <c r="J523" s="25"/>
      <c r="K523" s="25">
        <v>6.5</v>
      </c>
      <c r="L523" s="26">
        <v>45</v>
      </c>
      <c r="M523" s="58" t="s">
        <v>44</v>
      </c>
    </row>
    <row r="524" spans="2:13" ht="24.6" customHeight="1" x14ac:dyDescent="0.2">
      <c r="B524" s="60"/>
      <c r="D524" s="8">
        <v>529</v>
      </c>
      <c r="E524" s="8" t="s">
        <v>609</v>
      </c>
      <c r="F524" s="24" t="s">
        <v>8</v>
      </c>
      <c r="G524" s="43" t="s">
        <v>60</v>
      </c>
      <c r="H524" s="25" t="s">
        <v>3</v>
      </c>
      <c r="I524" s="25" t="s">
        <v>1661</v>
      </c>
      <c r="J524" s="25"/>
      <c r="K524" s="25">
        <v>6.5</v>
      </c>
      <c r="L524" s="26">
        <v>45</v>
      </c>
      <c r="M524" s="58" t="s">
        <v>2137</v>
      </c>
    </row>
    <row r="525" spans="2:13" ht="24.6" customHeight="1" x14ac:dyDescent="0.2">
      <c r="B525" s="60"/>
      <c r="D525" s="8">
        <v>549</v>
      </c>
      <c r="E525" s="8" t="s">
        <v>629</v>
      </c>
      <c r="F525" s="24" t="s">
        <v>8</v>
      </c>
      <c r="G525" s="43" t="s">
        <v>60</v>
      </c>
      <c r="H525" s="25" t="s">
        <v>3</v>
      </c>
      <c r="I525" s="25" t="s">
        <v>1681</v>
      </c>
      <c r="J525" s="25"/>
      <c r="K525" s="25">
        <v>6.5</v>
      </c>
      <c r="L525" s="26">
        <v>45</v>
      </c>
      <c r="M525" s="58" t="s">
        <v>2142</v>
      </c>
    </row>
    <row r="526" spans="2:13" ht="24.6" customHeight="1" x14ac:dyDescent="0.2">
      <c r="B526" s="60"/>
      <c r="D526" s="8">
        <v>397</v>
      </c>
      <c r="E526" s="8" t="s">
        <v>477</v>
      </c>
      <c r="F526" s="34" t="s">
        <v>8</v>
      </c>
      <c r="G526" s="43" t="s">
        <v>64</v>
      </c>
      <c r="H526" s="35" t="s">
        <v>3</v>
      </c>
      <c r="I526" s="35" t="s">
        <v>1529</v>
      </c>
      <c r="J526" s="37"/>
      <c r="K526" s="37">
        <v>6.3</v>
      </c>
      <c r="L526" s="36">
        <v>45</v>
      </c>
      <c r="M526" s="58"/>
    </row>
    <row r="527" spans="2:13" ht="24.6" customHeight="1" x14ac:dyDescent="0.2">
      <c r="B527" s="60"/>
      <c r="D527" s="8">
        <v>439</v>
      </c>
      <c r="E527" s="8" t="s">
        <v>519</v>
      </c>
      <c r="F527" s="24" t="s">
        <v>8</v>
      </c>
      <c r="G527" s="43" t="s">
        <v>64</v>
      </c>
      <c r="H527" s="25" t="s">
        <v>3</v>
      </c>
      <c r="I527" s="25" t="s">
        <v>1571</v>
      </c>
      <c r="J527" s="25"/>
      <c r="K527" s="25">
        <v>6.3</v>
      </c>
      <c r="L527" s="26">
        <v>45</v>
      </c>
      <c r="M527" s="58" t="s">
        <v>2136</v>
      </c>
    </row>
    <row r="528" spans="2:13" ht="24.6" customHeight="1" x14ac:dyDescent="0.2">
      <c r="B528" s="60"/>
      <c r="D528" s="8">
        <v>583</v>
      </c>
      <c r="E528" s="8" t="s">
        <v>663</v>
      </c>
      <c r="F528" s="24" t="s">
        <v>8</v>
      </c>
      <c r="G528" s="43" t="s">
        <v>64</v>
      </c>
      <c r="H528" s="25" t="s">
        <v>3</v>
      </c>
      <c r="I528" s="25" t="s">
        <v>1715</v>
      </c>
      <c r="J528" s="25"/>
      <c r="K528" s="25">
        <v>6.3</v>
      </c>
      <c r="L528" s="26">
        <v>45</v>
      </c>
      <c r="M528" s="58" t="s">
        <v>2151</v>
      </c>
    </row>
    <row r="529" spans="2:13" ht="24.6" customHeight="1" x14ac:dyDescent="0.2">
      <c r="B529" s="60"/>
      <c r="D529" s="8">
        <v>603</v>
      </c>
      <c r="E529" s="8" t="s">
        <v>683</v>
      </c>
      <c r="F529" s="24" t="s">
        <v>8</v>
      </c>
      <c r="G529" s="43" t="s">
        <v>64</v>
      </c>
      <c r="H529" s="25" t="s">
        <v>3</v>
      </c>
      <c r="I529" s="25" t="s">
        <v>1735</v>
      </c>
      <c r="J529" s="25"/>
      <c r="K529" s="25">
        <v>6.3</v>
      </c>
      <c r="L529" s="26">
        <v>45</v>
      </c>
      <c r="M529" s="58" t="s">
        <v>2152</v>
      </c>
    </row>
    <row r="530" spans="2:13" ht="24.6" customHeight="1" x14ac:dyDescent="0.2">
      <c r="B530" s="60"/>
      <c r="D530" s="8">
        <v>623</v>
      </c>
      <c r="E530" s="8" t="s">
        <v>703</v>
      </c>
      <c r="F530" s="24" t="s">
        <v>8</v>
      </c>
      <c r="G530" s="43" t="s">
        <v>64</v>
      </c>
      <c r="H530" s="25" t="s">
        <v>3</v>
      </c>
      <c r="I530" s="25" t="s">
        <v>1755</v>
      </c>
      <c r="J530" s="25"/>
      <c r="K530" s="25">
        <v>6.3</v>
      </c>
      <c r="L530" s="26">
        <v>45</v>
      </c>
      <c r="M530" s="58" t="s">
        <v>2153</v>
      </c>
    </row>
    <row r="531" spans="2:13" ht="24.6" customHeight="1" x14ac:dyDescent="0.2">
      <c r="B531" s="60"/>
      <c r="D531" s="8">
        <v>481</v>
      </c>
      <c r="E531" s="8" t="s">
        <v>561</v>
      </c>
      <c r="F531" s="24" t="s">
        <v>8</v>
      </c>
      <c r="G531" s="43" t="s">
        <v>64</v>
      </c>
      <c r="H531" s="25" t="s">
        <v>3</v>
      </c>
      <c r="I531" s="25" t="s">
        <v>1613</v>
      </c>
      <c r="J531" s="25"/>
      <c r="K531" s="25">
        <v>6.3</v>
      </c>
      <c r="L531" s="26">
        <v>45</v>
      </c>
      <c r="M531" s="58" t="s">
        <v>15</v>
      </c>
    </row>
    <row r="532" spans="2:13" ht="24.6" customHeight="1" x14ac:dyDescent="0.2">
      <c r="B532" s="60"/>
      <c r="D532" s="8">
        <v>523</v>
      </c>
      <c r="E532" s="8" t="s">
        <v>603</v>
      </c>
      <c r="F532" s="24" t="s">
        <v>8</v>
      </c>
      <c r="G532" s="43" t="s">
        <v>64</v>
      </c>
      <c r="H532" s="25" t="s">
        <v>3</v>
      </c>
      <c r="I532" s="25" t="s">
        <v>1655</v>
      </c>
      <c r="J532" s="25"/>
      <c r="K532" s="25">
        <v>6.3</v>
      </c>
      <c r="L532" s="26">
        <v>45</v>
      </c>
      <c r="M532" s="58" t="s">
        <v>44</v>
      </c>
    </row>
    <row r="533" spans="2:13" ht="24.6" customHeight="1" x14ac:dyDescent="0.2">
      <c r="B533" s="60"/>
      <c r="D533" s="8">
        <v>543</v>
      </c>
      <c r="E533" s="8" t="s">
        <v>623</v>
      </c>
      <c r="F533" s="24" t="s">
        <v>8</v>
      </c>
      <c r="G533" s="43" t="s">
        <v>64</v>
      </c>
      <c r="H533" s="25" t="s">
        <v>3</v>
      </c>
      <c r="I533" s="25" t="s">
        <v>1675</v>
      </c>
      <c r="J533" s="25"/>
      <c r="K533" s="25">
        <v>6.3</v>
      </c>
      <c r="L533" s="26">
        <v>45</v>
      </c>
      <c r="M533" s="58" t="s">
        <v>2137</v>
      </c>
    </row>
    <row r="534" spans="2:13" ht="24.6" customHeight="1" x14ac:dyDescent="0.2">
      <c r="B534" s="60"/>
      <c r="D534" s="8">
        <v>563</v>
      </c>
      <c r="E534" s="8" t="s">
        <v>643</v>
      </c>
      <c r="F534" s="24" t="s">
        <v>8</v>
      </c>
      <c r="G534" s="43" t="s">
        <v>64</v>
      </c>
      <c r="H534" s="25" t="s">
        <v>3</v>
      </c>
      <c r="I534" s="25" t="s">
        <v>1695</v>
      </c>
      <c r="J534" s="25"/>
      <c r="K534" s="25">
        <v>6.3</v>
      </c>
      <c r="L534" s="26">
        <v>45</v>
      </c>
      <c r="M534" s="58" t="s">
        <v>2142</v>
      </c>
    </row>
    <row r="535" spans="2:13" ht="24.6" customHeight="1" x14ac:dyDescent="0.2">
      <c r="B535" s="60"/>
      <c r="D535" s="8">
        <v>391</v>
      </c>
      <c r="E535" s="8" t="s">
        <v>471</v>
      </c>
      <c r="F535" s="34" t="s">
        <v>8</v>
      </c>
      <c r="G535" s="43" t="s">
        <v>62</v>
      </c>
      <c r="H535" s="35" t="s">
        <v>3</v>
      </c>
      <c r="I535" s="35" t="s">
        <v>1523</v>
      </c>
      <c r="J535" s="37"/>
      <c r="K535" s="37">
        <v>6.3</v>
      </c>
      <c r="L535" s="36">
        <v>50</v>
      </c>
      <c r="M535" s="58"/>
    </row>
    <row r="536" spans="2:13" ht="24.6" customHeight="1" x14ac:dyDescent="0.2">
      <c r="B536" s="60"/>
      <c r="D536" s="8">
        <v>433</v>
      </c>
      <c r="E536" s="8" t="s">
        <v>513</v>
      </c>
      <c r="F536" s="24" t="s">
        <v>8</v>
      </c>
      <c r="G536" s="43" t="s">
        <v>62</v>
      </c>
      <c r="H536" s="25" t="s">
        <v>3</v>
      </c>
      <c r="I536" s="25" t="s">
        <v>1565</v>
      </c>
      <c r="J536" s="25"/>
      <c r="K536" s="25">
        <v>6.3</v>
      </c>
      <c r="L536" s="26">
        <v>50</v>
      </c>
      <c r="M536" s="58" t="s">
        <v>2136</v>
      </c>
    </row>
    <row r="537" spans="2:13" ht="24.6" customHeight="1" x14ac:dyDescent="0.2">
      <c r="B537" s="60"/>
      <c r="D537" s="8">
        <v>577</v>
      </c>
      <c r="E537" s="8" t="s">
        <v>657</v>
      </c>
      <c r="F537" s="24" t="s">
        <v>8</v>
      </c>
      <c r="G537" s="43" t="s">
        <v>62</v>
      </c>
      <c r="H537" s="25" t="s">
        <v>3</v>
      </c>
      <c r="I537" s="25" t="s">
        <v>1709</v>
      </c>
      <c r="J537" s="25"/>
      <c r="K537" s="25">
        <v>6.3</v>
      </c>
      <c r="L537" s="26">
        <v>50</v>
      </c>
      <c r="M537" s="58" t="s">
        <v>2151</v>
      </c>
    </row>
    <row r="538" spans="2:13" ht="24.6" customHeight="1" x14ac:dyDescent="0.2">
      <c r="B538" s="60"/>
      <c r="D538" s="8">
        <v>597</v>
      </c>
      <c r="E538" s="8" t="s">
        <v>677</v>
      </c>
      <c r="F538" s="24" t="s">
        <v>8</v>
      </c>
      <c r="G538" s="43" t="s">
        <v>62</v>
      </c>
      <c r="H538" s="25" t="s">
        <v>3</v>
      </c>
      <c r="I538" s="25" t="s">
        <v>1729</v>
      </c>
      <c r="J538" s="25"/>
      <c r="K538" s="25">
        <v>6.3</v>
      </c>
      <c r="L538" s="26">
        <v>50</v>
      </c>
      <c r="M538" s="58" t="s">
        <v>2152</v>
      </c>
    </row>
    <row r="539" spans="2:13" ht="24.6" customHeight="1" x14ac:dyDescent="0.2">
      <c r="B539" s="60"/>
      <c r="D539" s="8">
        <v>617</v>
      </c>
      <c r="E539" s="8" t="s">
        <v>697</v>
      </c>
      <c r="F539" s="24" t="s">
        <v>8</v>
      </c>
      <c r="G539" s="43" t="s">
        <v>62</v>
      </c>
      <c r="H539" s="25" t="s">
        <v>3</v>
      </c>
      <c r="I539" s="25" t="s">
        <v>1749</v>
      </c>
      <c r="J539" s="25"/>
      <c r="K539" s="25">
        <v>6.3</v>
      </c>
      <c r="L539" s="26">
        <v>50</v>
      </c>
      <c r="M539" s="58" t="s">
        <v>2153</v>
      </c>
    </row>
    <row r="540" spans="2:13" ht="24.6" customHeight="1" x14ac:dyDescent="0.2">
      <c r="B540" s="60"/>
      <c r="D540" s="8">
        <v>475</v>
      </c>
      <c r="E540" s="8" t="s">
        <v>555</v>
      </c>
      <c r="F540" s="24" t="s">
        <v>8</v>
      </c>
      <c r="G540" s="43" t="s">
        <v>62</v>
      </c>
      <c r="H540" s="25" t="s">
        <v>3</v>
      </c>
      <c r="I540" s="25" t="s">
        <v>1607</v>
      </c>
      <c r="J540" s="25"/>
      <c r="K540" s="25">
        <v>6.3</v>
      </c>
      <c r="L540" s="26">
        <v>50</v>
      </c>
      <c r="M540" s="58" t="s">
        <v>15</v>
      </c>
    </row>
    <row r="541" spans="2:13" ht="24.6" customHeight="1" x14ac:dyDescent="0.2">
      <c r="B541" s="60"/>
      <c r="D541" s="8">
        <v>517</v>
      </c>
      <c r="E541" s="8" t="s">
        <v>597</v>
      </c>
      <c r="F541" s="24" t="s">
        <v>8</v>
      </c>
      <c r="G541" s="43" t="s">
        <v>62</v>
      </c>
      <c r="H541" s="25" t="s">
        <v>3</v>
      </c>
      <c r="I541" s="25" t="s">
        <v>1649</v>
      </c>
      <c r="J541" s="25"/>
      <c r="K541" s="25">
        <v>6.3</v>
      </c>
      <c r="L541" s="26">
        <v>50</v>
      </c>
      <c r="M541" s="58" t="s">
        <v>44</v>
      </c>
    </row>
    <row r="542" spans="2:13" ht="24.6" customHeight="1" x14ac:dyDescent="0.2">
      <c r="B542" s="60"/>
      <c r="D542" s="8">
        <v>537</v>
      </c>
      <c r="E542" s="8" t="s">
        <v>617</v>
      </c>
      <c r="F542" s="24" t="s">
        <v>8</v>
      </c>
      <c r="G542" s="43" t="s">
        <v>62</v>
      </c>
      <c r="H542" s="25" t="s">
        <v>3</v>
      </c>
      <c r="I542" s="25" t="s">
        <v>1669</v>
      </c>
      <c r="J542" s="25"/>
      <c r="K542" s="25">
        <v>6.3</v>
      </c>
      <c r="L542" s="26">
        <v>50</v>
      </c>
      <c r="M542" s="58" t="s">
        <v>2137</v>
      </c>
    </row>
    <row r="543" spans="2:13" ht="24.6" customHeight="1" x14ac:dyDescent="0.2">
      <c r="B543" s="60"/>
      <c r="D543" s="8">
        <v>557</v>
      </c>
      <c r="E543" s="8" t="s">
        <v>637</v>
      </c>
      <c r="F543" s="24" t="s">
        <v>8</v>
      </c>
      <c r="G543" s="43" t="s">
        <v>62</v>
      </c>
      <c r="H543" s="25" t="s">
        <v>3</v>
      </c>
      <c r="I543" s="25" t="s">
        <v>1689</v>
      </c>
      <c r="J543" s="25"/>
      <c r="K543" s="25">
        <v>6.3</v>
      </c>
      <c r="L543" s="26">
        <v>50</v>
      </c>
      <c r="M543" s="58" t="s">
        <v>2142</v>
      </c>
    </row>
    <row r="544" spans="2:13" ht="24.6" customHeight="1" x14ac:dyDescent="0.2">
      <c r="B544" s="60"/>
      <c r="D544" s="8">
        <v>384</v>
      </c>
      <c r="E544" s="8" t="s">
        <v>464</v>
      </c>
      <c r="F544" s="34" t="s">
        <v>8</v>
      </c>
      <c r="G544" s="43" t="s">
        <v>60</v>
      </c>
      <c r="H544" s="35" t="s">
        <v>3</v>
      </c>
      <c r="I544" s="35" t="s">
        <v>1516</v>
      </c>
      <c r="J544" s="37"/>
      <c r="K544" s="37">
        <v>6.4</v>
      </c>
      <c r="L544" s="36">
        <v>50</v>
      </c>
      <c r="M544" s="58"/>
    </row>
    <row r="545" spans="2:13" ht="24.6" customHeight="1" x14ac:dyDescent="0.2">
      <c r="B545" s="60"/>
      <c r="D545" s="8">
        <v>426</v>
      </c>
      <c r="E545" s="8" t="s">
        <v>506</v>
      </c>
      <c r="F545" s="24" t="s">
        <v>8</v>
      </c>
      <c r="G545" s="43" t="s">
        <v>60</v>
      </c>
      <c r="H545" s="25" t="s">
        <v>3</v>
      </c>
      <c r="I545" s="25" t="s">
        <v>1558</v>
      </c>
      <c r="J545" s="25"/>
      <c r="K545" s="25">
        <v>6.4</v>
      </c>
      <c r="L545" s="26">
        <v>50</v>
      </c>
      <c r="M545" s="58" t="s">
        <v>2136</v>
      </c>
    </row>
    <row r="546" spans="2:13" ht="24.6" customHeight="1" x14ac:dyDescent="0.2">
      <c r="B546" s="60"/>
      <c r="D546" s="8">
        <v>570</v>
      </c>
      <c r="E546" s="8" t="s">
        <v>650</v>
      </c>
      <c r="F546" s="24" t="s">
        <v>8</v>
      </c>
      <c r="G546" s="43" t="s">
        <v>60</v>
      </c>
      <c r="H546" s="25" t="s">
        <v>3</v>
      </c>
      <c r="I546" s="25" t="s">
        <v>1702</v>
      </c>
      <c r="J546" s="25"/>
      <c r="K546" s="25">
        <v>6.4</v>
      </c>
      <c r="L546" s="26">
        <v>50</v>
      </c>
      <c r="M546" s="58" t="s">
        <v>2151</v>
      </c>
    </row>
    <row r="547" spans="2:13" ht="24.6" customHeight="1" x14ac:dyDescent="0.2">
      <c r="B547" s="60"/>
      <c r="D547" s="8">
        <v>590</v>
      </c>
      <c r="E547" s="8" t="s">
        <v>670</v>
      </c>
      <c r="F547" s="24" t="s">
        <v>8</v>
      </c>
      <c r="G547" s="43" t="s">
        <v>60</v>
      </c>
      <c r="H547" s="25" t="s">
        <v>3</v>
      </c>
      <c r="I547" s="25" t="s">
        <v>1722</v>
      </c>
      <c r="J547" s="25"/>
      <c r="K547" s="25">
        <v>6.4</v>
      </c>
      <c r="L547" s="26">
        <v>50</v>
      </c>
      <c r="M547" s="58" t="s">
        <v>2152</v>
      </c>
    </row>
    <row r="548" spans="2:13" ht="24.6" customHeight="1" x14ac:dyDescent="0.2">
      <c r="B548" s="60"/>
      <c r="D548" s="8">
        <v>610</v>
      </c>
      <c r="E548" s="8" t="s">
        <v>690</v>
      </c>
      <c r="F548" s="24" t="s">
        <v>8</v>
      </c>
      <c r="G548" s="43" t="s">
        <v>60</v>
      </c>
      <c r="H548" s="25" t="s">
        <v>3</v>
      </c>
      <c r="I548" s="25" t="s">
        <v>1742</v>
      </c>
      <c r="J548" s="25"/>
      <c r="K548" s="25">
        <v>6.4</v>
      </c>
      <c r="L548" s="26">
        <v>50</v>
      </c>
      <c r="M548" s="58" t="s">
        <v>2153</v>
      </c>
    </row>
    <row r="549" spans="2:13" ht="24.6" customHeight="1" x14ac:dyDescent="0.2">
      <c r="B549" s="60"/>
      <c r="D549" s="8">
        <v>468</v>
      </c>
      <c r="E549" s="8" t="s">
        <v>548</v>
      </c>
      <c r="F549" s="24" t="s">
        <v>8</v>
      </c>
      <c r="G549" s="43" t="s">
        <v>60</v>
      </c>
      <c r="H549" s="25" t="s">
        <v>3</v>
      </c>
      <c r="I549" s="25" t="s">
        <v>1600</v>
      </c>
      <c r="J549" s="25"/>
      <c r="K549" s="25">
        <v>6.4</v>
      </c>
      <c r="L549" s="26">
        <v>50</v>
      </c>
      <c r="M549" s="58" t="s">
        <v>15</v>
      </c>
    </row>
    <row r="550" spans="2:13" ht="24.6" customHeight="1" x14ac:dyDescent="0.2">
      <c r="B550" s="60"/>
      <c r="D550" s="8">
        <v>510</v>
      </c>
      <c r="E550" s="8" t="s">
        <v>590</v>
      </c>
      <c r="F550" s="24" t="s">
        <v>8</v>
      </c>
      <c r="G550" s="43" t="s">
        <v>60</v>
      </c>
      <c r="H550" s="25" t="s">
        <v>3</v>
      </c>
      <c r="I550" s="25" t="s">
        <v>1642</v>
      </c>
      <c r="J550" s="25"/>
      <c r="K550" s="25">
        <v>6.4</v>
      </c>
      <c r="L550" s="26">
        <v>50</v>
      </c>
      <c r="M550" s="58" t="s">
        <v>44</v>
      </c>
    </row>
    <row r="551" spans="2:13" ht="24.6" customHeight="1" x14ac:dyDescent="0.2">
      <c r="B551" s="60"/>
      <c r="D551" s="8">
        <v>530</v>
      </c>
      <c r="E551" s="8" t="s">
        <v>610</v>
      </c>
      <c r="F551" s="24" t="s">
        <v>8</v>
      </c>
      <c r="G551" s="43" t="s">
        <v>60</v>
      </c>
      <c r="H551" s="25" t="s">
        <v>3</v>
      </c>
      <c r="I551" s="25" t="s">
        <v>1662</v>
      </c>
      <c r="J551" s="25"/>
      <c r="K551" s="25">
        <v>6.4</v>
      </c>
      <c r="L551" s="26">
        <v>50</v>
      </c>
      <c r="M551" s="58" t="s">
        <v>2137</v>
      </c>
    </row>
    <row r="552" spans="2:13" ht="24.6" customHeight="1" x14ac:dyDescent="0.2">
      <c r="B552" s="60"/>
      <c r="D552" s="8">
        <v>550</v>
      </c>
      <c r="E552" s="8" t="s">
        <v>630</v>
      </c>
      <c r="F552" s="24" t="s">
        <v>8</v>
      </c>
      <c r="G552" s="43" t="s">
        <v>60</v>
      </c>
      <c r="H552" s="25" t="s">
        <v>3</v>
      </c>
      <c r="I552" s="25" t="s">
        <v>1682</v>
      </c>
      <c r="J552" s="25"/>
      <c r="K552" s="25">
        <v>6.4</v>
      </c>
      <c r="L552" s="26">
        <v>50</v>
      </c>
      <c r="M552" s="58" t="s">
        <v>2142</v>
      </c>
    </row>
    <row r="553" spans="2:13" ht="24.6" customHeight="1" x14ac:dyDescent="0.2">
      <c r="B553" s="60"/>
      <c r="D553" s="8">
        <v>368</v>
      </c>
      <c r="E553" s="8" t="s">
        <v>448</v>
      </c>
      <c r="F553" s="34" t="s">
        <v>8</v>
      </c>
      <c r="G553" s="43" t="s">
        <v>58</v>
      </c>
      <c r="H553" s="35" t="s">
        <v>2</v>
      </c>
      <c r="I553" s="35" t="s">
        <v>1500</v>
      </c>
      <c r="J553" s="37">
        <v>7.4</v>
      </c>
      <c r="K553" s="37"/>
      <c r="L553" s="36">
        <v>10</v>
      </c>
      <c r="M553" s="58"/>
    </row>
    <row r="554" spans="2:13" ht="24.6" customHeight="1" x14ac:dyDescent="0.2">
      <c r="B554" s="60"/>
      <c r="D554" s="8">
        <v>494</v>
      </c>
      <c r="E554" s="8" t="s">
        <v>574</v>
      </c>
      <c r="F554" s="24" t="s">
        <v>8</v>
      </c>
      <c r="G554" s="43" t="s">
        <v>58</v>
      </c>
      <c r="H554" s="25" t="s">
        <v>2</v>
      </c>
      <c r="I554" s="25" t="s">
        <v>1626</v>
      </c>
      <c r="J554" s="25">
        <v>7.4</v>
      </c>
      <c r="K554" s="25"/>
      <c r="L554" s="26">
        <v>10</v>
      </c>
      <c r="M554" s="58" t="s">
        <v>43</v>
      </c>
    </row>
    <row r="555" spans="2:13" ht="24.6" customHeight="1" x14ac:dyDescent="0.2">
      <c r="B555" s="60"/>
      <c r="D555" s="8">
        <v>410</v>
      </c>
      <c r="E555" s="8" t="s">
        <v>490</v>
      </c>
      <c r="F555" s="24" t="s">
        <v>8</v>
      </c>
      <c r="G555" s="43" t="s">
        <v>58</v>
      </c>
      <c r="H555" s="25" t="s">
        <v>2</v>
      </c>
      <c r="I555" s="25" t="s">
        <v>1542</v>
      </c>
      <c r="J555" s="25">
        <v>7.4</v>
      </c>
      <c r="K555" s="25"/>
      <c r="L555" s="26">
        <v>10</v>
      </c>
      <c r="M555" s="58" t="s">
        <v>2136</v>
      </c>
    </row>
    <row r="556" spans="2:13" ht="24.6" customHeight="1" x14ac:dyDescent="0.2">
      <c r="B556" s="60"/>
      <c r="D556" s="8">
        <v>452</v>
      </c>
      <c r="E556" s="8" t="s">
        <v>532</v>
      </c>
      <c r="F556" s="24" t="s">
        <v>8</v>
      </c>
      <c r="G556" s="43" t="s">
        <v>58</v>
      </c>
      <c r="H556" s="25" t="s">
        <v>2</v>
      </c>
      <c r="I556" s="25" t="s">
        <v>1584</v>
      </c>
      <c r="J556" s="25">
        <v>7.4</v>
      </c>
      <c r="K556" s="25"/>
      <c r="L556" s="26">
        <v>10</v>
      </c>
      <c r="M556" s="58" t="s">
        <v>15</v>
      </c>
    </row>
    <row r="557" spans="2:13" ht="24.6" customHeight="1" x14ac:dyDescent="0.2">
      <c r="B557" s="60"/>
      <c r="D557" s="8">
        <v>369</v>
      </c>
      <c r="E557" s="8" t="s">
        <v>449</v>
      </c>
      <c r="F557" s="34" t="s">
        <v>8</v>
      </c>
      <c r="G557" s="43" t="s">
        <v>58</v>
      </c>
      <c r="H557" s="35" t="s">
        <v>2</v>
      </c>
      <c r="I557" s="35" t="s">
        <v>1501</v>
      </c>
      <c r="J557" s="37">
        <v>7</v>
      </c>
      <c r="K557" s="37"/>
      <c r="L557" s="36">
        <v>12.5</v>
      </c>
      <c r="M557" s="58"/>
    </row>
    <row r="558" spans="2:13" ht="24.6" customHeight="1" x14ac:dyDescent="0.2">
      <c r="B558" s="60"/>
      <c r="D558" s="8">
        <v>495</v>
      </c>
      <c r="E558" s="8" t="s">
        <v>575</v>
      </c>
      <c r="F558" s="24" t="s">
        <v>8</v>
      </c>
      <c r="G558" s="43" t="s">
        <v>58</v>
      </c>
      <c r="H558" s="25" t="s">
        <v>2</v>
      </c>
      <c r="I558" s="25" t="s">
        <v>1627</v>
      </c>
      <c r="J558" s="25">
        <v>7</v>
      </c>
      <c r="K558" s="25"/>
      <c r="L558" s="26">
        <v>12.5</v>
      </c>
      <c r="M558" s="58" t="s">
        <v>43</v>
      </c>
    </row>
    <row r="559" spans="2:13" ht="24.6" customHeight="1" x14ac:dyDescent="0.2">
      <c r="B559" s="60"/>
      <c r="D559" s="8">
        <v>411</v>
      </c>
      <c r="E559" s="8" t="s">
        <v>491</v>
      </c>
      <c r="F559" s="24" t="s">
        <v>8</v>
      </c>
      <c r="G559" s="43" t="s">
        <v>58</v>
      </c>
      <c r="H559" s="25" t="s">
        <v>2</v>
      </c>
      <c r="I559" s="25" t="s">
        <v>1543</v>
      </c>
      <c r="J559" s="25">
        <v>7</v>
      </c>
      <c r="K559" s="25"/>
      <c r="L559" s="26">
        <v>12.5</v>
      </c>
      <c r="M559" s="58" t="s">
        <v>2136</v>
      </c>
    </row>
    <row r="560" spans="2:13" ht="24.6" customHeight="1" x14ac:dyDescent="0.2">
      <c r="B560" s="60"/>
      <c r="D560" s="8">
        <v>453</v>
      </c>
      <c r="E560" s="8" t="s">
        <v>533</v>
      </c>
      <c r="F560" s="24" t="s">
        <v>8</v>
      </c>
      <c r="G560" s="43" t="s">
        <v>58</v>
      </c>
      <c r="H560" s="25" t="s">
        <v>2</v>
      </c>
      <c r="I560" s="25" t="s">
        <v>1585</v>
      </c>
      <c r="J560" s="25">
        <v>7</v>
      </c>
      <c r="K560" s="25"/>
      <c r="L560" s="26">
        <v>12.5</v>
      </c>
      <c r="M560" s="58" t="s">
        <v>15</v>
      </c>
    </row>
    <row r="561" spans="2:13" ht="24.6" customHeight="1" x14ac:dyDescent="0.2">
      <c r="B561" s="60"/>
      <c r="D561" s="8">
        <v>377</v>
      </c>
      <c r="E561" s="8" t="s">
        <v>457</v>
      </c>
      <c r="F561" s="34" t="s">
        <v>8</v>
      </c>
      <c r="G561" s="43" t="s">
        <v>59</v>
      </c>
      <c r="H561" s="35" t="s">
        <v>2</v>
      </c>
      <c r="I561" s="35" t="s">
        <v>1509</v>
      </c>
      <c r="J561" s="37">
        <v>6.1</v>
      </c>
      <c r="K561" s="37"/>
      <c r="L561" s="36">
        <v>12.5</v>
      </c>
      <c r="M561" s="58"/>
    </row>
    <row r="562" spans="2:13" ht="24.6" customHeight="1" x14ac:dyDescent="0.2">
      <c r="B562" s="60"/>
      <c r="D562" s="8">
        <v>503</v>
      </c>
      <c r="E562" s="8" t="s">
        <v>583</v>
      </c>
      <c r="F562" s="24" t="s">
        <v>8</v>
      </c>
      <c r="G562" s="43" t="s">
        <v>59</v>
      </c>
      <c r="H562" s="25" t="s">
        <v>2</v>
      </c>
      <c r="I562" s="25" t="s">
        <v>1635</v>
      </c>
      <c r="J562" s="25">
        <v>6.1</v>
      </c>
      <c r="K562" s="25"/>
      <c r="L562" s="26">
        <v>12.5</v>
      </c>
      <c r="M562" s="58" t="s">
        <v>43</v>
      </c>
    </row>
    <row r="563" spans="2:13" ht="24.6" customHeight="1" x14ac:dyDescent="0.2">
      <c r="B563" s="60"/>
      <c r="D563" s="8">
        <v>419</v>
      </c>
      <c r="E563" s="8" t="s">
        <v>499</v>
      </c>
      <c r="F563" s="24" t="s">
        <v>8</v>
      </c>
      <c r="G563" s="43" t="s">
        <v>59</v>
      </c>
      <c r="H563" s="25" t="s">
        <v>2</v>
      </c>
      <c r="I563" s="25" t="s">
        <v>1551</v>
      </c>
      <c r="J563" s="25">
        <v>6.1</v>
      </c>
      <c r="K563" s="25"/>
      <c r="L563" s="26">
        <v>12.5</v>
      </c>
      <c r="M563" s="58" t="s">
        <v>2136</v>
      </c>
    </row>
    <row r="564" spans="2:13" ht="24.6" customHeight="1" x14ac:dyDescent="0.2">
      <c r="B564" s="60"/>
      <c r="D564" s="8">
        <v>461</v>
      </c>
      <c r="E564" s="8" t="s">
        <v>541</v>
      </c>
      <c r="F564" s="24" t="s">
        <v>8</v>
      </c>
      <c r="G564" s="43" t="s">
        <v>59</v>
      </c>
      <c r="H564" s="25" t="s">
        <v>2</v>
      </c>
      <c r="I564" s="25" t="s">
        <v>1593</v>
      </c>
      <c r="J564" s="25">
        <v>6.1</v>
      </c>
      <c r="K564" s="25"/>
      <c r="L564" s="26">
        <v>12.5</v>
      </c>
      <c r="M564" s="58" t="s">
        <v>15</v>
      </c>
    </row>
    <row r="565" spans="2:13" ht="24.6" customHeight="1" x14ac:dyDescent="0.2">
      <c r="B565" s="60"/>
      <c r="D565" s="8">
        <v>865</v>
      </c>
      <c r="E565" s="8" t="s">
        <v>1007</v>
      </c>
      <c r="F565" s="34" t="s">
        <v>8</v>
      </c>
      <c r="G565" s="43" t="s">
        <v>1000</v>
      </c>
      <c r="H565" s="35" t="s">
        <v>3</v>
      </c>
      <c r="I565" s="35" t="s">
        <v>1967</v>
      </c>
      <c r="J565" s="35"/>
      <c r="K565" s="37">
        <v>6.1</v>
      </c>
      <c r="L565" s="35">
        <v>14</v>
      </c>
      <c r="M565" s="51"/>
    </row>
    <row r="566" spans="2:13" ht="24.6" customHeight="1" x14ac:dyDescent="0.2">
      <c r="B566" s="60"/>
      <c r="D566" s="8">
        <v>873</v>
      </c>
      <c r="E566" s="8" t="s">
        <v>1015</v>
      </c>
      <c r="F566" s="34" t="s">
        <v>8</v>
      </c>
      <c r="G566" s="43" t="s">
        <v>1000</v>
      </c>
      <c r="H566" s="35" t="s">
        <v>3</v>
      </c>
      <c r="I566" s="35" t="s">
        <v>1975</v>
      </c>
      <c r="J566" s="35"/>
      <c r="K566" s="37">
        <v>6.1</v>
      </c>
      <c r="L566" s="35">
        <v>14</v>
      </c>
      <c r="M566" s="51" t="s">
        <v>2136</v>
      </c>
    </row>
    <row r="567" spans="2:13" ht="24.6" customHeight="1" x14ac:dyDescent="0.2">
      <c r="B567" s="60"/>
      <c r="D567" s="8">
        <v>913</v>
      </c>
      <c r="E567" s="8" t="s">
        <v>1055</v>
      </c>
      <c r="F567" s="34" t="s">
        <v>8</v>
      </c>
      <c r="G567" s="43" t="s">
        <v>1000</v>
      </c>
      <c r="H567" s="35" t="s">
        <v>3</v>
      </c>
      <c r="I567" s="35" t="s">
        <v>2015</v>
      </c>
      <c r="J567" s="35"/>
      <c r="K567" s="37">
        <v>6.1</v>
      </c>
      <c r="L567" s="35">
        <v>14</v>
      </c>
      <c r="M567" s="51" t="s">
        <v>2151</v>
      </c>
    </row>
    <row r="568" spans="2:13" ht="24.6" customHeight="1" x14ac:dyDescent="0.2">
      <c r="B568" s="60"/>
      <c r="D568" s="8">
        <v>921</v>
      </c>
      <c r="E568" s="8" t="s">
        <v>1063</v>
      </c>
      <c r="F568" s="34" t="s">
        <v>8</v>
      </c>
      <c r="G568" s="43" t="s">
        <v>1000</v>
      </c>
      <c r="H568" s="35" t="s">
        <v>3</v>
      </c>
      <c r="I568" s="35" t="s">
        <v>2023</v>
      </c>
      <c r="J568" s="35"/>
      <c r="K568" s="37">
        <v>6.1</v>
      </c>
      <c r="L568" s="35">
        <v>14</v>
      </c>
      <c r="M568" s="51" t="s">
        <v>2152</v>
      </c>
    </row>
    <row r="569" spans="2:13" ht="24.6" customHeight="1" x14ac:dyDescent="0.2">
      <c r="B569" s="60"/>
      <c r="D569" s="8">
        <v>929</v>
      </c>
      <c r="E569" s="8" t="s">
        <v>1071</v>
      </c>
      <c r="F569" s="34" t="s">
        <v>8</v>
      </c>
      <c r="G569" s="43" t="s">
        <v>1000</v>
      </c>
      <c r="H569" s="35" t="s">
        <v>3</v>
      </c>
      <c r="I569" s="35" t="s">
        <v>2031</v>
      </c>
      <c r="J569" s="35"/>
      <c r="K569" s="37">
        <v>6.1</v>
      </c>
      <c r="L569" s="35">
        <v>14</v>
      </c>
      <c r="M569" s="51" t="s">
        <v>2153</v>
      </c>
    </row>
    <row r="570" spans="2:13" ht="24.6" customHeight="1" x14ac:dyDescent="0.2">
      <c r="B570" s="60"/>
      <c r="D570" s="8">
        <v>881</v>
      </c>
      <c r="E570" s="8" t="s">
        <v>1023</v>
      </c>
      <c r="F570" s="34" t="s">
        <v>8</v>
      </c>
      <c r="G570" s="43" t="s">
        <v>1000</v>
      </c>
      <c r="H570" s="35" t="s">
        <v>3</v>
      </c>
      <c r="I570" s="35" t="s">
        <v>1983</v>
      </c>
      <c r="J570" s="35"/>
      <c r="K570" s="37">
        <v>6.1</v>
      </c>
      <c r="L570" s="35">
        <v>14</v>
      </c>
      <c r="M570" s="51" t="s">
        <v>15</v>
      </c>
    </row>
    <row r="571" spans="2:13" ht="24.6" customHeight="1" x14ac:dyDescent="0.2">
      <c r="B571" s="60"/>
      <c r="D571" s="8">
        <v>889</v>
      </c>
      <c r="E571" s="8" t="s">
        <v>1031</v>
      </c>
      <c r="F571" s="34" t="s">
        <v>8</v>
      </c>
      <c r="G571" s="43" t="s">
        <v>1000</v>
      </c>
      <c r="H571" s="35" t="s">
        <v>3</v>
      </c>
      <c r="I571" s="35" t="s">
        <v>1991</v>
      </c>
      <c r="J571" s="35"/>
      <c r="K571" s="37">
        <v>6.1</v>
      </c>
      <c r="L571" s="35">
        <v>14</v>
      </c>
      <c r="M571" s="51" t="s">
        <v>44</v>
      </c>
    </row>
    <row r="572" spans="2:13" ht="24.6" customHeight="1" x14ac:dyDescent="0.2">
      <c r="B572" s="60"/>
      <c r="D572" s="8">
        <v>897</v>
      </c>
      <c r="E572" s="8" t="s">
        <v>1039</v>
      </c>
      <c r="F572" s="34" t="s">
        <v>8</v>
      </c>
      <c r="G572" s="43" t="s">
        <v>1000</v>
      </c>
      <c r="H572" s="35" t="s">
        <v>3</v>
      </c>
      <c r="I572" s="35" t="s">
        <v>1999</v>
      </c>
      <c r="J572" s="35"/>
      <c r="K572" s="37">
        <v>6.1</v>
      </c>
      <c r="L572" s="35">
        <v>14</v>
      </c>
      <c r="M572" s="51" t="s">
        <v>2137</v>
      </c>
    </row>
    <row r="573" spans="2:13" ht="24.6" customHeight="1" x14ac:dyDescent="0.2">
      <c r="B573" s="60"/>
      <c r="D573" s="8">
        <v>905</v>
      </c>
      <c r="E573" s="8" t="s">
        <v>1047</v>
      </c>
      <c r="F573" s="34" t="s">
        <v>8</v>
      </c>
      <c r="G573" s="43" t="s">
        <v>1000</v>
      </c>
      <c r="H573" s="35" t="s">
        <v>3</v>
      </c>
      <c r="I573" s="35" t="s">
        <v>2007</v>
      </c>
      <c r="J573" s="35"/>
      <c r="K573" s="37">
        <v>6.1</v>
      </c>
      <c r="L573" s="35">
        <v>14</v>
      </c>
      <c r="M573" s="51" t="s">
        <v>2142</v>
      </c>
    </row>
    <row r="574" spans="2:13" ht="24.6" customHeight="1" x14ac:dyDescent="0.2">
      <c r="B574" s="60"/>
      <c r="D574" s="8">
        <v>370</v>
      </c>
      <c r="E574" s="8" t="s">
        <v>450</v>
      </c>
      <c r="F574" s="34" t="s">
        <v>8</v>
      </c>
      <c r="G574" s="43" t="s">
        <v>58</v>
      </c>
      <c r="H574" s="35" t="s">
        <v>2</v>
      </c>
      <c r="I574" s="35" t="s">
        <v>1502</v>
      </c>
      <c r="J574" s="37">
        <v>6.8</v>
      </c>
      <c r="K574" s="37"/>
      <c r="L574" s="36">
        <v>14</v>
      </c>
      <c r="M574" s="58"/>
    </row>
    <row r="575" spans="2:13" ht="24.6" customHeight="1" x14ac:dyDescent="0.2">
      <c r="B575" s="60"/>
      <c r="D575" s="8">
        <v>496</v>
      </c>
      <c r="E575" s="8" t="s">
        <v>576</v>
      </c>
      <c r="F575" s="24" t="s">
        <v>8</v>
      </c>
      <c r="G575" s="43" t="s">
        <v>58</v>
      </c>
      <c r="H575" s="25" t="s">
        <v>2</v>
      </c>
      <c r="I575" s="25" t="s">
        <v>1628</v>
      </c>
      <c r="J575" s="25">
        <v>6.8</v>
      </c>
      <c r="K575" s="25"/>
      <c r="L575" s="26">
        <v>14</v>
      </c>
      <c r="M575" s="58" t="s">
        <v>43</v>
      </c>
    </row>
    <row r="576" spans="2:13" ht="24.6" customHeight="1" x14ac:dyDescent="0.2">
      <c r="B576" s="60"/>
      <c r="D576" s="8">
        <v>412</v>
      </c>
      <c r="E576" s="8" t="s">
        <v>492</v>
      </c>
      <c r="F576" s="24" t="s">
        <v>8</v>
      </c>
      <c r="G576" s="43" t="s">
        <v>58</v>
      </c>
      <c r="H576" s="25" t="s">
        <v>2</v>
      </c>
      <c r="I576" s="25" t="s">
        <v>1544</v>
      </c>
      <c r="J576" s="25">
        <v>6.8</v>
      </c>
      <c r="K576" s="25"/>
      <c r="L576" s="26">
        <v>14</v>
      </c>
      <c r="M576" s="58" t="s">
        <v>2136</v>
      </c>
    </row>
    <row r="577" spans="2:13" ht="24.6" customHeight="1" x14ac:dyDescent="0.2">
      <c r="B577" s="60"/>
      <c r="D577" s="8">
        <v>454</v>
      </c>
      <c r="E577" s="8" t="s">
        <v>534</v>
      </c>
      <c r="F577" s="24" t="s">
        <v>8</v>
      </c>
      <c r="G577" s="43" t="s">
        <v>58</v>
      </c>
      <c r="H577" s="25" t="s">
        <v>2</v>
      </c>
      <c r="I577" s="25" t="s">
        <v>1586</v>
      </c>
      <c r="J577" s="25">
        <v>6.8</v>
      </c>
      <c r="K577" s="25"/>
      <c r="L577" s="26">
        <v>14</v>
      </c>
      <c r="M577" s="58" t="s">
        <v>15</v>
      </c>
    </row>
    <row r="578" spans="2:13" ht="24.6" customHeight="1" x14ac:dyDescent="0.2">
      <c r="B578" s="60"/>
      <c r="D578" s="8">
        <v>866</v>
      </c>
      <c r="E578" s="8" t="s">
        <v>1008</v>
      </c>
      <c r="F578" s="34" t="s">
        <v>8</v>
      </c>
      <c r="G578" s="43" t="s">
        <v>1000</v>
      </c>
      <c r="H578" s="35" t="s">
        <v>3</v>
      </c>
      <c r="I578" s="35" t="s">
        <v>1968</v>
      </c>
      <c r="J578" s="35"/>
      <c r="K578" s="37">
        <v>6.2</v>
      </c>
      <c r="L578" s="35">
        <v>16</v>
      </c>
      <c r="M578" s="51"/>
    </row>
    <row r="579" spans="2:13" ht="24.6" customHeight="1" x14ac:dyDescent="0.2">
      <c r="B579" s="60"/>
      <c r="D579" s="8">
        <v>874</v>
      </c>
      <c r="E579" s="8" t="s">
        <v>1016</v>
      </c>
      <c r="F579" s="34" t="s">
        <v>8</v>
      </c>
      <c r="G579" s="43" t="s">
        <v>1000</v>
      </c>
      <c r="H579" s="35" t="s">
        <v>3</v>
      </c>
      <c r="I579" s="35" t="s">
        <v>1976</v>
      </c>
      <c r="J579" s="35"/>
      <c r="K579" s="37">
        <v>6.2</v>
      </c>
      <c r="L579" s="35">
        <v>16</v>
      </c>
      <c r="M579" s="51" t="s">
        <v>2136</v>
      </c>
    </row>
    <row r="580" spans="2:13" ht="24.6" customHeight="1" x14ac:dyDescent="0.2">
      <c r="B580" s="60"/>
      <c r="D580" s="8">
        <v>914</v>
      </c>
      <c r="E580" s="8" t="s">
        <v>1056</v>
      </c>
      <c r="F580" s="34" t="s">
        <v>8</v>
      </c>
      <c r="G580" s="43" t="s">
        <v>1000</v>
      </c>
      <c r="H580" s="35" t="s">
        <v>3</v>
      </c>
      <c r="I580" s="35" t="s">
        <v>2016</v>
      </c>
      <c r="J580" s="35"/>
      <c r="K580" s="37">
        <v>6.2</v>
      </c>
      <c r="L580" s="35">
        <v>16</v>
      </c>
      <c r="M580" s="51" t="s">
        <v>2151</v>
      </c>
    </row>
    <row r="581" spans="2:13" ht="24.6" customHeight="1" x14ac:dyDescent="0.2">
      <c r="B581" s="60"/>
      <c r="D581" s="8">
        <v>922</v>
      </c>
      <c r="E581" s="8" t="s">
        <v>1064</v>
      </c>
      <c r="F581" s="34" t="s">
        <v>8</v>
      </c>
      <c r="G581" s="43" t="s">
        <v>1000</v>
      </c>
      <c r="H581" s="35" t="s">
        <v>3</v>
      </c>
      <c r="I581" s="35" t="s">
        <v>2024</v>
      </c>
      <c r="J581" s="35"/>
      <c r="K581" s="37">
        <v>6.2</v>
      </c>
      <c r="L581" s="35">
        <v>16</v>
      </c>
      <c r="M581" s="51" t="s">
        <v>2152</v>
      </c>
    </row>
    <row r="582" spans="2:13" ht="24.6" customHeight="1" x14ac:dyDescent="0.2">
      <c r="B582" s="60"/>
      <c r="D582" s="8">
        <v>930</v>
      </c>
      <c r="E582" s="8" t="s">
        <v>1072</v>
      </c>
      <c r="F582" s="34" t="s">
        <v>8</v>
      </c>
      <c r="G582" s="43" t="s">
        <v>1000</v>
      </c>
      <c r="H582" s="35" t="s">
        <v>3</v>
      </c>
      <c r="I582" s="35" t="s">
        <v>2032</v>
      </c>
      <c r="J582" s="35"/>
      <c r="K582" s="37">
        <v>6.2</v>
      </c>
      <c r="L582" s="35">
        <v>16</v>
      </c>
      <c r="M582" s="51" t="s">
        <v>2153</v>
      </c>
    </row>
    <row r="583" spans="2:13" ht="24.6" customHeight="1" x14ac:dyDescent="0.2">
      <c r="B583" s="60"/>
      <c r="D583" s="8">
        <v>882</v>
      </c>
      <c r="E583" s="8" t="s">
        <v>1024</v>
      </c>
      <c r="F583" s="34" t="s">
        <v>8</v>
      </c>
      <c r="G583" s="43" t="s">
        <v>1000</v>
      </c>
      <c r="H583" s="35" t="s">
        <v>3</v>
      </c>
      <c r="I583" s="35" t="s">
        <v>1984</v>
      </c>
      <c r="J583" s="35"/>
      <c r="K583" s="37">
        <v>6.2</v>
      </c>
      <c r="L583" s="35">
        <v>16</v>
      </c>
      <c r="M583" s="51" t="s">
        <v>15</v>
      </c>
    </row>
    <row r="584" spans="2:13" ht="24.6" customHeight="1" x14ac:dyDescent="0.2">
      <c r="B584" s="60"/>
      <c r="D584" s="8">
        <v>890</v>
      </c>
      <c r="E584" s="8" t="s">
        <v>1032</v>
      </c>
      <c r="F584" s="34" t="s">
        <v>8</v>
      </c>
      <c r="G584" s="43" t="s">
        <v>1000</v>
      </c>
      <c r="H584" s="35" t="s">
        <v>3</v>
      </c>
      <c r="I584" s="35" t="s">
        <v>1992</v>
      </c>
      <c r="J584" s="35"/>
      <c r="K584" s="37">
        <v>6.2</v>
      </c>
      <c r="L584" s="35">
        <v>16</v>
      </c>
      <c r="M584" s="51" t="s">
        <v>44</v>
      </c>
    </row>
    <row r="585" spans="2:13" ht="24.6" customHeight="1" x14ac:dyDescent="0.2">
      <c r="B585" s="60"/>
      <c r="D585" s="8">
        <v>898</v>
      </c>
      <c r="E585" s="8" t="s">
        <v>1040</v>
      </c>
      <c r="F585" s="34" t="s">
        <v>8</v>
      </c>
      <c r="G585" s="43" t="s">
        <v>1000</v>
      </c>
      <c r="H585" s="35" t="s">
        <v>3</v>
      </c>
      <c r="I585" s="35" t="s">
        <v>2000</v>
      </c>
      <c r="J585" s="35"/>
      <c r="K585" s="37">
        <v>6.2</v>
      </c>
      <c r="L585" s="35">
        <v>16</v>
      </c>
      <c r="M585" s="51" t="s">
        <v>2137</v>
      </c>
    </row>
    <row r="586" spans="2:13" ht="24.6" customHeight="1" x14ac:dyDescent="0.2">
      <c r="B586" s="60"/>
      <c r="D586" s="8">
        <v>906</v>
      </c>
      <c r="E586" s="8" t="s">
        <v>1048</v>
      </c>
      <c r="F586" s="34" t="s">
        <v>8</v>
      </c>
      <c r="G586" s="43" t="s">
        <v>1000</v>
      </c>
      <c r="H586" s="35" t="s">
        <v>3</v>
      </c>
      <c r="I586" s="35" t="s">
        <v>2008</v>
      </c>
      <c r="J586" s="35"/>
      <c r="K586" s="37">
        <v>6.2</v>
      </c>
      <c r="L586" s="35">
        <v>16</v>
      </c>
      <c r="M586" s="51" t="s">
        <v>2142</v>
      </c>
    </row>
    <row r="587" spans="2:13" ht="24.6" customHeight="1" x14ac:dyDescent="0.2">
      <c r="B587" s="60"/>
      <c r="D587" s="8">
        <v>957</v>
      </c>
      <c r="E587" s="8" t="s">
        <v>1099</v>
      </c>
      <c r="F587" s="34" t="s">
        <v>8</v>
      </c>
      <c r="G587" s="43" t="s">
        <v>1002</v>
      </c>
      <c r="H587" s="35" t="s">
        <v>3</v>
      </c>
      <c r="I587" s="35" t="s">
        <v>2059</v>
      </c>
      <c r="J587" s="35"/>
      <c r="K587" s="37">
        <v>6.5</v>
      </c>
      <c r="L587" s="35">
        <v>16</v>
      </c>
      <c r="M587" s="51" t="s">
        <v>1003</v>
      </c>
    </row>
    <row r="588" spans="2:13" ht="24.6" customHeight="1" x14ac:dyDescent="0.2">
      <c r="B588" s="60"/>
      <c r="D588" s="8">
        <v>961</v>
      </c>
      <c r="E588" s="8" t="s">
        <v>1103</v>
      </c>
      <c r="F588" s="34" t="s">
        <v>8</v>
      </c>
      <c r="G588" s="43" t="s">
        <v>1002</v>
      </c>
      <c r="H588" s="35" t="s">
        <v>3</v>
      </c>
      <c r="I588" s="35" t="s">
        <v>2063</v>
      </c>
      <c r="J588" s="35"/>
      <c r="K588" s="37">
        <v>6.5</v>
      </c>
      <c r="L588" s="35">
        <v>16</v>
      </c>
      <c r="M588" s="51" t="s">
        <v>2138</v>
      </c>
    </row>
    <row r="589" spans="2:13" ht="24.6" customHeight="1" x14ac:dyDescent="0.2">
      <c r="B589" s="60"/>
      <c r="D589" s="8">
        <v>981</v>
      </c>
      <c r="E589" s="8" t="s">
        <v>1123</v>
      </c>
      <c r="F589" s="34" t="s">
        <v>8</v>
      </c>
      <c r="G589" s="43" t="s">
        <v>1002</v>
      </c>
      <c r="H589" s="35" t="s">
        <v>3</v>
      </c>
      <c r="I589" s="35" t="s">
        <v>2083</v>
      </c>
      <c r="J589" s="35"/>
      <c r="K589" s="37">
        <v>6.5</v>
      </c>
      <c r="L589" s="35">
        <v>16</v>
      </c>
      <c r="M589" s="51" t="s">
        <v>2154</v>
      </c>
    </row>
    <row r="590" spans="2:13" ht="24.6" customHeight="1" x14ac:dyDescent="0.2">
      <c r="B590" s="60"/>
      <c r="D590" s="8">
        <v>985</v>
      </c>
      <c r="E590" s="8" t="s">
        <v>1127</v>
      </c>
      <c r="F590" s="34" t="s">
        <v>8</v>
      </c>
      <c r="G590" s="43" t="s">
        <v>1002</v>
      </c>
      <c r="H590" s="35" t="s">
        <v>3</v>
      </c>
      <c r="I590" s="35" t="s">
        <v>2087</v>
      </c>
      <c r="J590" s="35"/>
      <c r="K590" s="37">
        <v>6.5</v>
      </c>
      <c r="L590" s="35">
        <v>16</v>
      </c>
      <c r="M590" s="51" t="s">
        <v>2156</v>
      </c>
    </row>
    <row r="591" spans="2:13" ht="24.6" customHeight="1" x14ac:dyDescent="0.2">
      <c r="B591" s="60"/>
      <c r="D591" s="8">
        <v>989</v>
      </c>
      <c r="E591" s="8" t="s">
        <v>1131</v>
      </c>
      <c r="F591" s="34" t="s">
        <v>8</v>
      </c>
      <c r="G591" s="43" t="s">
        <v>1002</v>
      </c>
      <c r="H591" s="35" t="s">
        <v>3</v>
      </c>
      <c r="I591" s="35" t="s">
        <v>2091</v>
      </c>
      <c r="J591" s="35"/>
      <c r="K591" s="37">
        <v>6.5</v>
      </c>
      <c r="L591" s="35">
        <v>16</v>
      </c>
      <c r="M591" s="51" t="s">
        <v>2158</v>
      </c>
    </row>
    <row r="592" spans="2:13" ht="24.6" customHeight="1" x14ac:dyDescent="0.2">
      <c r="B592" s="60"/>
      <c r="D592" s="8">
        <v>965</v>
      </c>
      <c r="E592" s="8" t="s">
        <v>1107</v>
      </c>
      <c r="F592" s="34" t="s">
        <v>8</v>
      </c>
      <c r="G592" s="43" t="s">
        <v>1002</v>
      </c>
      <c r="H592" s="35" t="s">
        <v>3</v>
      </c>
      <c r="I592" s="35" t="s">
        <v>2067</v>
      </c>
      <c r="J592" s="35"/>
      <c r="K592" s="37">
        <v>6.5</v>
      </c>
      <c r="L592" s="35">
        <v>16</v>
      </c>
      <c r="M592" s="51" t="s">
        <v>2143</v>
      </c>
    </row>
    <row r="593" spans="2:13" ht="24.6" customHeight="1" x14ac:dyDescent="0.2">
      <c r="B593" s="60"/>
      <c r="D593" s="8">
        <v>969</v>
      </c>
      <c r="E593" s="8" t="s">
        <v>1111</v>
      </c>
      <c r="F593" s="34" t="s">
        <v>8</v>
      </c>
      <c r="G593" s="43" t="s">
        <v>1002</v>
      </c>
      <c r="H593" s="35" t="s">
        <v>3</v>
      </c>
      <c r="I593" s="35" t="s">
        <v>2071</v>
      </c>
      <c r="J593" s="35"/>
      <c r="K593" s="37">
        <v>6.5</v>
      </c>
      <c r="L593" s="35">
        <v>16</v>
      </c>
      <c r="M593" s="51" t="s">
        <v>1005</v>
      </c>
    </row>
    <row r="594" spans="2:13" ht="24.6" customHeight="1" x14ac:dyDescent="0.2">
      <c r="B594" s="60"/>
      <c r="D594" s="8">
        <v>973</v>
      </c>
      <c r="E594" s="8" t="s">
        <v>1115</v>
      </c>
      <c r="F594" s="34" t="s">
        <v>8</v>
      </c>
      <c r="G594" s="43" t="s">
        <v>1002</v>
      </c>
      <c r="H594" s="35" t="s">
        <v>3</v>
      </c>
      <c r="I594" s="35" t="s">
        <v>2075</v>
      </c>
      <c r="J594" s="35"/>
      <c r="K594" s="37">
        <v>6.5</v>
      </c>
      <c r="L594" s="35">
        <v>16</v>
      </c>
      <c r="M594" s="51" t="s">
        <v>2140</v>
      </c>
    </row>
    <row r="595" spans="2:13" ht="24.6" customHeight="1" x14ac:dyDescent="0.2">
      <c r="B595" s="60"/>
      <c r="D595" s="8">
        <v>977</v>
      </c>
      <c r="E595" s="8" t="s">
        <v>1119</v>
      </c>
      <c r="F595" s="34" t="s">
        <v>8</v>
      </c>
      <c r="G595" s="43" t="s">
        <v>1002</v>
      </c>
      <c r="H595" s="35" t="s">
        <v>3</v>
      </c>
      <c r="I595" s="35" t="s">
        <v>2079</v>
      </c>
      <c r="J595" s="35"/>
      <c r="K595" s="37">
        <v>6.5</v>
      </c>
      <c r="L595" s="35">
        <v>16</v>
      </c>
      <c r="M595" s="51" t="s">
        <v>2145</v>
      </c>
    </row>
    <row r="596" spans="2:13" ht="24.6" customHeight="1" x14ac:dyDescent="0.2">
      <c r="B596" s="60"/>
      <c r="D596" s="8">
        <v>624</v>
      </c>
      <c r="E596" s="8" t="s">
        <v>704</v>
      </c>
      <c r="F596" s="24" t="s">
        <v>8</v>
      </c>
      <c r="G596" s="43" t="s">
        <v>58</v>
      </c>
      <c r="H596" s="25" t="s">
        <v>2</v>
      </c>
      <c r="I596" s="25" t="s">
        <v>1756</v>
      </c>
      <c r="J596" s="25">
        <v>6.3</v>
      </c>
      <c r="K596" s="25"/>
      <c r="L596" s="26">
        <v>20</v>
      </c>
      <c r="M596" s="58"/>
    </row>
    <row r="597" spans="2:13" ht="24.6" customHeight="1" x14ac:dyDescent="0.2">
      <c r="B597" s="60"/>
      <c r="D597" s="8">
        <v>627</v>
      </c>
      <c r="E597" s="8" t="s">
        <v>707</v>
      </c>
      <c r="F597" s="24" t="s">
        <v>8</v>
      </c>
      <c r="G597" s="43" t="s">
        <v>58</v>
      </c>
      <c r="H597" s="25" t="s">
        <v>2</v>
      </c>
      <c r="I597" s="25" t="s">
        <v>1759</v>
      </c>
      <c r="J597" s="25">
        <v>6.3</v>
      </c>
      <c r="K597" s="25"/>
      <c r="L597" s="26">
        <v>20</v>
      </c>
      <c r="M597" s="58" t="s">
        <v>43</v>
      </c>
    </row>
    <row r="598" spans="2:13" ht="24.6" customHeight="1" x14ac:dyDescent="0.2">
      <c r="B598" s="60"/>
      <c r="D598" s="8">
        <v>625</v>
      </c>
      <c r="E598" s="8" t="s">
        <v>705</v>
      </c>
      <c r="F598" s="24" t="s">
        <v>8</v>
      </c>
      <c r="G598" s="43" t="s">
        <v>58</v>
      </c>
      <c r="H598" s="25" t="s">
        <v>2</v>
      </c>
      <c r="I598" s="25" t="s">
        <v>1757</v>
      </c>
      <c r="J598" s="25">
        <v>6.3</v>
      </c>
      <c r="K598" s="25"/>
      <c r="L598" s="26">
        <v>20</v>
      </c>
      <c r="M598" s="58" t="s">
        <v>2136</v>
      </c>
    </row>
    <row r="599" spans="2:13" ht="24.6" customHeight="1" x14ac:dyDescent="0.2">
      <c r="B599" s="60"/>
      <c r="D599" s="8">
        <v>626</v>
      </c>
      <c r="E599" s="8" t="s">
        <v>706</v>
      </c>
      <c r="F599" s="24" t="s">
        <v>8</v>
      </c>
      <c r="G599" s="43" t="s">
        <v>58</v>
      </c>
      <c r="H599" s="25" t="s">
        <v>2</v>
      </c>
      <c r="I599" s="25" t="s">
        <v>1758</v>
      </c>
      <c r="J599" s="25">
        <v>6.3</v>
      </c>
      <c r="K599" s="25"/>
      <c r="L599" s="26">
        <v>20</v>
      </c>
      <c r="M599" s="58" t="s">
        <v>15</v>
      </c>
    </row>
    <row r="600" spans="2:13" ht="24.6" customHeight="1" x14ac:dyDescent="0.2">
      <c r="B600" s="60"/>
      <c r="D600" s="8">
        <v>371</v>
      </c>
      <c r="E600" s="8" t="s">
        <v>451</v>
      </c>
      <c r="F600" s="34" t="s">
        <v>8</v>
      </c>
      <c r="G600" s="34" t="s">
        <v>58</v>
      </c>
      <c r="H600" s="35" t="s">
        <v>2</v>
      </c>
      <c r="I600" s="35" t="s">
        <v>1503</v>
      </c>
      <c r="J600" s="37">
        <v>6.5</v>
      </c>
      <c r="K600" s="37"/>
      <c r="L600" s="36">
        <v>20</v>
      </c>
      <c r="M600" s="58"/>
    </row>
    <row r="601" spans="2:13" ht="24.6" customHeight="1" x14ac:dyDescent="0.2">
      <c r="B601" s="60"/>
      <c r="D601" s="8">
        <v>497</v>
      </c>
      <c r="E601" s="8" t="s">
        <v>577</v>
      </c>
      <c r="F601" s="24" t="s">
        <v>8</v>
      </c>
      <c r="G601" s="43" t="s">
        <v>58</v>
      </c>
      <c r="H601" s="25" t="s">
        <v>2</v>
      </c>
      <c r="I601" s="25" t="s">
        <v>1629</v>
      </c>
      <c r="J601" s="25">
        <v>6.5</v>
      </c>
      <c r="K601" s="25"/>
      <c r="L601" s="26">
        <v>20</v>
      </c>
      <c r="M601" s="58" t="s">
        <v>43</v>
      </c>
    </row>
    <row r="602" spans="2:13" ht="24.6" customHeight="1" x14ac:dyDescent="0.2">
      <c r="B602" s="60"/>
      <c r="D602" s="8">
        <v>413</v>
      </c>
      <c r="E602" s="8" t="s">
        <v>493</v>
      </c>
      <c r="F602" s="24" t="s">
        <v>8</v>
      </c>
      <c r="G602" s="43" t="s">
        <v>58</v>
      </c>
      <c r="H602" s="25" t="s">
        <v>2</v>
      </c>
      <c r="I602" s="25" t="s">
        <v>1545</v>
      </c>
      <c r="J602" s="25">
        <v>6.5</v>
      </c>
      <c r="K602" s="25"/>
      <c r="L602" s="26">
        <v>20</v>
      </c>
      <c r="M602" s="58" t="s">
        <v>2136</v>
      </c>
    </row>
    <row r="603" spans="2:13" ht="24.6" customHeight="1" x14ac:dyDescent="0.2">
      <c r="B603" s="60"/>
      <c r="D603" s="8">
        <v>455</v>
      </c>
      <c r="E603" s="8" t="s">
        <v>535</v>
      </c>
      <c r="F603" s="24" t="s">
        <v>8</v>
      </c>
      <c r="G603" s="43" t="s">
        <v>58</v>
      </c>
      <c r="H603" s="25" t="s">
        <v>2</v>
      </c>
      <c r="I603" s="25" t="s">
        <v>1587</v>
      </c>
      <c r="J603" s="25">
        <v>6.5</v>
      </c>
      <c r="K603" s="25"/>
      <c r="L603" s="26">
        <v>20</v>
      </c>
      <c r="M603" s="58" t="s">
        <v>15</v>
      </c>
    </row>
    <row r="604" spans="2:13" ht="24.6" customHeight="1" x14ac:dyDescent="0.2">
      <c r="B604" s="60"/>
      <c r="D604" s="8">
        <v>628</v>
      </c>
      <c r="E604" s="8" t="s">
        <v>708</v>
      </c>
      <c r="F604" s="24" t="s">
        <v>8</v>
      </c>
      <c r="G604" s="43" t="s">
        <v>58</v>
      </c>
      <c r="H604" s="25" t="s">
        <v>2</v>
      </c>
      <c r="I604" s="25" t="s">
        <v>1760</v>
      </c>
      <c r="J604" s="25">
        <v>6.3</v>
      </c>
      <c r="K604" s="25"/>
      <c r="L604" s="26">
        <v>20</v>
      </c>
      <c r="M604" s="58"/>
    </row>
    <row r="605" spans="2:13" ht="24.6" customHeight="1" x14ac:dyDescent="0.2">
      <c r="B605" s="60"/>
      <c r="D605" s="8">
        <v>631</v>
      </c>
      <c r="E605" s="8" t="s">
        <v>711</v>
      </c>
      <c r="F605" s="24" t="s">
        <v>8</v>
      </c>
      <c r="G605" s="43" t="s">
        <v>58</v>
      </c>
      <c r="H605" s="25" t="s">
        <v>2</v>
      </c>
      <c r="I605" s="25" t="s">
        <v>1763</v>
      </c>
      <c r="J605" s="25">
        <v>6.3</v>
      </c>
      <c r="K605" s="25"/>
      <c r="L605" s="26">
        <v>20</v>
      </c>
      <c r="M605" s="58" t="s">
        <v>43</v>
      </c>
    </row>
    <row r="606" spans="2:13" ht="24.6" customHeight="1" x14ac:dyDescent="0.2">
      <c r="B606" s="60"/>
      <c r="D606" s="8">
        <v>629</v>
      </c>
      <c r="E606" s="8" t="s">
        <v>709</v>
      </c>
      <c r="F606" s="24" t="s">
        <v>8</v>
      </c>
      <c r="G606" s="43" t="s">
        <v>58</v>
      </c>
      <c r="H606" s="25" t="s">
        <v>2</v>
      </c>
      <c r="I606" s="25" t="s">
        <v>1761</v>
      </c>
      <c r="J606" s="25">
        <v>6.3</v>
      </c>
      <c r="K606" s="25"/>
      <c r="L606" s="26">
        <v>20</v>
      </c>
      <c r="M606" s="58" t="s">
        <v>2136</v>
      </c>
    </row>
    <row r="607" spans="2:13" ht="24.6" customHeight="1" x14ac:dyDescent="0.2">
      <c r="B607" s="60"/>
      <c r="D607" s="8">
        <v>630</v>
      </c>
      <c r="E607" s="8" t="s">
        <v>710</v>
      </c>
      <c r="F607" s="24" t="s">
        <v>8</v>
      </c>
      <c r="G607" s="43" t="s">
        <v>58</v>
      </c>
      <c r="H607" s="25" t="s">
        <v>2</v>
      </c>
      <c r="I607" s="25" t="s">
        <v>1762</v>
      </c>
      <c r="J607" s="25">
        <v>6.3</v>
      </c>
      <c r="K607" s="25"/>
      <c r="L607" s="26">
        <v>20</v>
      </c>
      <c r="M607" s="58" t="s">
        <v>15</v>
      </c>
    </row>
    <row r="608" spans="2:13" ht="24.6" customHeight="1" x14ac:dyDescent="0.2">
      <c r="B608" s="60"/>
      <c r="D608" s="8">
        <v>867</v>
      </c>
      <c r="E608" s="8" t="s">
        <v>1009</v>
      </c>
      <c r="F608" s="34" t="s">
        <v>8</v>
      </c>
      <c r="G608" s="43" t="s">
        <v>1000</v>
      </c>
      <c r="H608" s="35" t="s">
        <v>3</v>
      </c>
      <c r="I608" s="35" t="s">
        <v>1969</v>
      </c>
      <c r="J608" s="35"/>
      <c r="K608" s="37">
        <v>7.2</v>
      </c>
      <c r="L608" s="35">
        <v>22.4</v>
      </c>
      <c r="M608" s="51"/>
    </row>
    <row r="609" spans="2:13" ht="24.6" customHeight="1" x14ac:dyDescent="0.2">
      <c r="B609" s="60"/>
      <c r="D609" s="8">
        <v>875</v>
      </c>
      <c r="E609" s="8" t="s">
        <v>1017</v>
      </c>
      <c r="F609" s="34" t="s">
        <v>8</v>
      </c>
      <c r="G609" s="43" t="s">
        <v>1000</v>
      </c>
      <c r="H609" s="35" t="s">
        <v>3</v>
      </c>
      <c r="I609" s="35" t="s">
        <v>1977</v>
      </c>
      <c r="J609" s="35"/>
      <c r="K609" s="37">
        <v>7.2</v>
      </c>
      <c r="L609" s="35">
        <v>22.4</v>
      </c>
      <c r="M609" s="51" t="s">
        <v>2136</v>
      </c>
    </row>
    <row r="610" spans="2:13" ht="24.6" customHeight="1" x14ac:dyDescent="0.2">
      <c r="B610" s="60"/>
      <c r="D610" s="8">
        <v>915</v>
      </c>
      <c r="E610" s="8" t="s">
        <v>1057</v>
      </c>
      <c r="F610" s="34" t="s">
        <v>8</v>
      </c>
      <c r="G610" s="43" t="s">
        <v>1000</v>
      </c>
      <c r="H610" s="35" t="s">
        <v>3</v>
      </c>
      <c r="I610" s="35" t="s">
        <v>2017</v>
      </c>
      <c r="J610" s="35"/>
      <c r="K610" s="37">
        <v>7.2</v>
      </c>
      <c r="L610" s="35">
        <v>22.4</v>
      </c>
      <c r="M610" s="51" t="s">
        <v>2151</v>
      </c>
    </row>
    <row r="611" spans="2:13" ht="24.6" customHeight="1" x14ac:dyDescent="0.2">
      <c r="B611" s="60"/>
      <c r="D611" s="8">
        <v>923</v>
      </c>
      <c r="E611" s="8" t="s">
        <v>1065</v>
      </c>
      <c r="F611" s="34" t="s">
        <v>8</v>
      </c>
      <c r="G611" s="43" t="s">
        <v>1000</v>
      </c>
      <c r="H611" s="35" t="s">
        <v>3</v>
      </c>
      <c r="I611" s="35" t="s">
        <v>2025</v>
      </c>
      <c r="J611" s="35"/>
      <c r="K611" s="37">
        <v>7.2</v>
      </c>
      <c r="L611" s="35">
        <v>22.4</v>
      </c>
      <c r="M611" s="51" t="s">
        <v>2152</v>
      </c>
    </row>
    <row r="612" spans="2:13" ht="24.6" customHeight="1" x14ac:dyDescent="0.2">
      <c r="B612" s="60"/>
      <c r="D612" s="8">
        <v>931</v>
      </c>
      <c r="E612" s="8" t="s">
        <v>1073</v>
      </c>
      <c r="F612" s="34" t="s">
        <v>8</v>
      </c>
      <c r="G612" s="43" t="s">
        <v>1000</v>
      </c>
      <c r="H612" s="35" t="s">
        <v>3</v>
      </c>
      <c r="I612" s="35" t="s">
        <v>2033</v>
      </c>
      <c r="J612" s="35"/>
      <c r="K612" s="37">
        <v>7.2</v>
      </c>
      <c r="L612" s="35">
        <v>22.4</v>
      </c>
      <c r="M612" s="51" t="s">
        <v>2153</v>
      </c>
    </row>
    <row r="613" spans="2:13" ht="24.6" customHeight="1" x14ac:dyDescent="0.2">
      <c r="B613" s="60"/>
      <c r="D613" s="8">
        <v>883</v>
      </c>
      <c r="E613" s="8" t="s">
        <v>1025</v>
      </c>
      <c r="F613" s="34" t="s">
        <v>8</v>
      </c>
      <c r="G613" s="43" t="s">
        <v>1000</v>
      </c>
      <c r="H613" s="35" t="s">
        <v>3</v>
      </c>
      <c r="I613" s="35" t="s">
        <v>1985</v>
      </c>
      <c r="J613" s="35"/>
      <c r="K613" s="37">
        <v>7.2</v>
      </c>
      <c r="L613" s="35">
        <v>22.4</v>
      </c>
      <c r="M613" s="51" t="s">
        <v>15</v>
      </c>
    </row>
    <row r="614" spans="2:13" ht="24.6" customHeight="1" x14ac:dyDescent="0.2">
      <c r="B614" s="60"/>
      <c r="D614" s="8">
        <v>891</v>
      </c>
      <c r="E614" s="8" t="s">
        <v>1033</v>
      </c>
      <c r="F614" s="34" t="s">
        <v>8</v>
      </c>
      <c r="G614" s="43" t="s">
        <v>1000</v>
      </c>
      <c r="H614" s="35" t="s">
        <v>3</v>
      </c>
      <c r="I614" s="35" t="s">
        <v>1993</v>
      </c>
      <c r="J614" s="35"/>
      <c r="K614" s="37">
        <v>7.2</v>
      </c>
      <c r="L614" s="35">
        <v>22.4</v>
      </c>
      <c r="M614" s="51" t="s">
        <v>44</v>
      </c>
    </row>
    <row r="615" spans="2:13" ht="24.6" customHeight="1" x14ac:dyDescent="0.2">
      <c r="B615" s="60"/>
      <c r="D615" s="8">
        <v>899</v>
      </c>
      <c r="E615" s="8" t="s">
        <v>1041</v>
      </c>
      <c r="F615" s="34" t="s">
        <v>8</v>
      </c>
      <c r="G615" s="43" t="s">
        <v>1000</v>
      </c>
      <c r="H615" s="35" t="s">
        <v>3</v>
      </c>
      <c r="I615" s="35" t="s">
        <v>2001</v>
      </c>
      <c r="J615" s="35"/>
      <c r="K615" s="37">
        <v>7.2</v>
      </c>
      <c r="L615" s="35">
        <v>22.4</v>
      </c>
      <c r="M615" s="51" t="s">
        <v>2137</v>
      </c>
    </row>
    <row r="616" spans="2:13" ht="24.6" customHeight="1" x14ac:dyDescent="0.2">
      <c r="B616" s="60"/>
      <c r="D616" s="8">
        <v>907</v>
      </c>
      <c r="E616" s="8" t="s">
        <v>1049</v>
      </c>
      <c r="F616" s="34" t="s">
        <v>8</v>
      </c>
      <c r="G616" s="43" t="s">
        <v>1000</v>
      </c>
      <c r="H616" s="35" t="s">
        <v>3</v>
      </c>
      <c r="I616" s="35" t="s">
        <v>2009</v>
      </c>
      <c r="J616" s="35"/>
      <c r="K616" s="37">
        <v>7.2</v>
      </c>
      <c r="L616" s="35">
        <v>22.4</v>
      </c>
      <c r="M616" s="51" t="s">
        <v>2142</v>
      </c>
    </row>
    <row r="617" spans="2:13" ht="24.6" customHeight="1" x14ac:dyDescent="0.2">
      <c r="B617" s="60"/>
      <c r="D617" s="8">
        <v>937</v>
      </c>
      <c r="E617" s="8" t="s">
        <v>1079</v>
      </c>
      <c r="F617" s="34" t="s">
        <v>8</v>
      </c>
      <c r="G617" s="43" t="s">
        <v>1001</v>
      </c>
      <c r="H617" s="35" t="s">
        <v>3</v>
      </c>
      <c r="I617" s="35" t="s">
        <v>2039</v>
      </c>
      <c r="J617" s="35"/>
      <c r="K617" s="37">
        <v>6.2</v>
      </c>
      <c r="L617" s="35">
        <v>22.4</v>
      </c>
      <c r="M617" s="51"/>
    </row>
    <row r="618" spans="2:13" ht="24.6" customHeight="1" x14ac:dyDescent="0.2">
      <c r="B618" s="60"/>
      <c r="D618" s="8">
        <v>939</v>
      </c>
      <c r="E618" s="8" t="s">
        <v>1081</v>
      </c>
      <c r="F618" s="34" t="s">
        <v>8</v>
      </c>
      <c r="G618" s="43" t="s">
        <v>1001</v>
      </c>
      <c r="H618" s="35" t="s">
        <v>3</v>
      </c>
      <c r="I618" s="35" t="s">
        <v>2041</v>
      </c>
      <c r="J618" s="35"/>
      <c r="K618" s="37">
        <v>6.2</v>
      </c>
      <c r="L618" s="35">
        <v>22.4</v>
      </c>
      <c r="M618" s="51" t="s">
        <v>2136</v>
      </c>
    </row>
    <row r="619" spans="2:13" ht="24.6" customHeight="1" x14ac:dyDescent="0.2">
      <c r="B619" s="60"/>
      <c r="D619" s="8">
        <v>949</v>
      </c>
      <c r="E619" s="8" t="s">
        <v>1091</v>
      </c>
      <c r="F619" s="34" t="s">
        <v>8</v>
      </c>
      <c r="G619" s="43" t="s">
        <v>1001</v>
      </c>
      <c r="H619" s="35" t="s">
        <v>3</v>
      </c>
      <c r="I619" s="35" t="s">
        <v>2051</v>
      </c>
      <c r="J619" s="35"/>
      <c r="K619" s="37">
        <v>6.2</v>
      </c>
      <c r="L619" s="35">
        <v>22.4</v>
      </c>
      <c r="M619" s="51" t="s">
        <v>2151</v>
      </c>
    </row>
    <row r="620" spans="2:13" ht="24.6" customHeight="1" x14ac:dyDescent="0.2">
      <c r="B620" s="60"/>
      <c r="D620" s="8">
        <v>951</v>
      </c>
      <c r="E620" s="8" t="s">
        <v>1093</v>
      </c>
      <c r="F620" s="34" t="s">
        <v>8</v>
      </c>
      <c r="G620" s="43" t="s">
        <v>1001</v>
      </c>
      <c r="H620" s="35" t="s">
        <v>3</v>
      </c>
      <c r="I620" s="35" t="s">
        <v>2053</v>
      </c>
      <c r="J620" s="35"/>
      <c r="K620" s="37">
        <v>6.2</v>
      </c>
      <c r="L620" s="35">
        <v>22.4</v>
      </c>
      <c r="M620" s="51" t="s">
        <v>2152</v>
      </c>
    </row>
    <row r="621" spans="2:13" ht="24.6" customHeight="1" x14ac:dyDescent="0.2">
      <c r="B621" s="60"/>
      <c r="D621" s="8">
        <v>953</v>
      </c>
      <c r="E621" s="8" t="s">
        <v>1095</v>
      </c>
      <c r="F621" s="34" t="s">
        <v>8</v>
      </c>
      <c r="G621" s="43" t="s">
        <v>1001</v>
      </c>
      <c r="H621" s="35" t="s">
        <v>3</v>
      </c>
      <c r="I621" s="35" t="s">
        <v>2055</v>
      </c>
      <c r="J621" s="35"/>
      <c r="K621" s="37">
        <v>6.2</v>
      </c>
      <c r="L621" s="35">
        <v>22.4</v>
      </c>
      <c r="M621" s="51" t="s">
        <v>2153</v>
      </c>
    </row>
    <row r="622" spans="2:13" ht="24.6" customHeight="1" x14ac:dyDescent="0.2">
      <c r="B622" s="60"/>
      <c r="D622" s="8">
        <v>941</v>
      </c>
      <c r="E622" s="8" t="s">
        <v>1083</v>
      </c>
      <c r="F622" s="34" t="s">
        <v>8</v>
      </c>
      <c r="G622" s="43" t="s">
        <v>1001</v>
      </c>
      <c r="H622" s="35" t="s">
        <v>3</v>
      </c>
      <c r="I622" s="35" t="s">
        <v>2043</v>
      </c>
      <c r="J622" s="35"/>
      <c r="K622" s="37">
        <v>6.2</v>
      </c>
      <c r="L622" s="35">
        <v>22.4</v>
      </c>
      <c r="M622" s="51" t="s">
        <v>15</v>
      </c>
    </row>
    <row r="623" spans="2:13" ht="24.6" customHeight="1" x14ac:dyDescent="0.2">
      <c r="B623" s="60"/>
      <c r="D623" s="8">
        <v>943</v>
      </c>
      <c r="E623" s="8" t="s">
        <v>1085</v>
      </c>
      <c r="F623" s="34" t="s">
        <v>8</v>
      </c>
      <c r="G623" s="43" t="s">
        <v>1001</v>
      </c>
      <c r="H623" s="35" t="s">
        <v>3</v>
      </c>
      <c r="I623" s="35" t="s">
        <v>2045</v>
      </c>
      <c r="J623" s="35"/>
      <c r="K623" s="37">
        <v>6.2</v>
      </c>
      <c r="L623" s="35">
        <v>22.4</v>
      </c>
      <c r="M623" s="51" t="s">
        <v>44</v>
      </c>
    </row>
    <row r="624" spans="2:13" ht="24.6" customHeight="1" x14ac:dyDescent="0.2">
      <c r="B624" s="60"/>
      <c r="D624" s="8">
        <v>945</v>
      </c>
      <c r="E624" s="8" t="s">
        <v>1087</v>
      </c>
      <c r="F624" s="34" t="s">
        <v>8</v>
      </c>
      <c r="G624" s="43" t="s">
        <v>1001</v>
      </c>
      <c r="H624" s="35" t="s">
        <v>3</v>
      </c>
      <c r="I624" s="35" t="s">
        <v>2047</v>
      </c>
      <c r="J624" s="35"/>
      <c r="K624" s="37">
        <v>6.2</v>
      </c>
      <c r="L624" s="35">
        <v>22.4</v>
      </c>
      <c r="M624" s="51" t="s">
        <v>2137</v>
      </c>
    </row>
    <row r="625" spans="2:13" ht="24.6" customHeight="1" x14ac:dyDescent="0.2">
      <c r="B625" s="60"/>
      <c r="D625" s="8">
        <v>947</v>
      </c>
      <c r="E625" s="8" t="s">
        <v>1089</v>
      </c>
      <c r="F625" s="34" t="s">
        <v>8</v>
      </c>
      <c r="G625" s="43" t="s">
        <v>1001</v>
      </c>
      <c r="H625" s="35" t="s">
        <v>3</v>
      </c>
      <c r="I625" s="35" t="s">
        <v>2049</v>
      </c>
      <c r="J625" s="35"/>
      <c r="K625" s="37">
        <v>6.2</v>
      </c>
      <c r="L625" s="35">
        <v>22.4</v>
      </c>
      <c r="M625" s="51" t="s">
        <v>2142</v>
      </c>
    </row>
    <row r="626" spans="2:13" ht="24.6" customHeight="1" x14ac:dyDescent="0.2">
      <c r="B626" s="60"/>
      <c r="D626" s="8">
        <v>955</v>
      </c>
      <c r="E626" s="8" t="s">
        <v>1097</v>
      </c>
      <c r="F626" s="34" t="s">
        <v>8</v>
      </c>
      <c r="G626" s="43" t="s">
        <v>1002</v>
      </c>
      <c r="H626" s="35" t="s">
        <v>3</v>
      </c>
      <c r="I626" s="35" t="s">
        <v>2057</v>
      </c>
      <c r="J626" s="35"/>
      <c r="K626" s="37">
        <v>7.1</v>
      </c>
      <c r="L626" s="35">
        <v>22.4</v>
      </c>
      <c r="M626" s="51"/>
    </row>
    <row r="627" spans="2:13" ht="24.6" customHeight="1" x14ac:dyDescent="0.2">
      <c r="B627" s="60"/>
      <c r="D627" s="8">
        <v>959</v>
      </c>
      <c r="E627" s="8" t="s">
        <v>1101</v>
      </c>
      <c r="F627" s="34" t="s">
        <v>8</v>
      </c>
      <c r="G627" s="43" t="s">
        <v>1002</v>
      </c>
      <c r="H627" s="35" t="s">
        <v>3</v>
      </c>
      <c r="I627" s="35" t="s">
        <v>2061</v>
      </c>
      <c r="J627" s="35"/>
      <c r="K627" s="37">
        <v>7.1</v>
      </c>
      <c r="L627" s="35">
        <v>22.4</v>
      </c>
      <c r="M627" s="51" t="s">
        <v>2136</v>
      </c>
    </row>
    <row r="628" spans="2:13" ht="24.6" customHeight="1" x14ac:dyDescent="0.2">
      <c r="B628" s="60"/>
      <c r="D628" s="8">
        <v>979</v>
      </c>
      <c r="E628" s="8" t="s">
        <v>1121</v>
      </c>
      <c r="F628" s="34" t="s">
        <v>8</v>
      </c>
      <c r="G628" s="43" t="s">
        <v>1002</v>
      </c>
      <c r="H628" s="35" t="s">
        <v>3</v>
      </c>
      <c r="I628" s="35" t="s">
        <v>2081</v>
      </c>
      <c r="J628" s="35"/>
      <c r="K628" s="37">
        <v>7.1</v>
      </c>
      <c r="L628" s="35">
        <v>22.4</v>
      </c>
      <c r="M628" s="51" t="s">
        <v>2151</v>
      </c>
    </row>
    <row r="629" spans="2:13" ht="24.6" customHeight="1" x14ac:dyDescent="0.2">
      <c r="B629" s="60"/>
      <c r="D629" s="8">
        <v>983</v>
      </c>
      <c r="E629" s="8" t="s">
        <v>1125</v>
      </c>
      <c r="F629" s="34" t="s">
        <v>8</v>
      </c>
      <c r="G629" s="43" t="s">
        <v>1002</v>
      </c>
      <c r="H629" s="35" t="s">
        <v>3</v>
      </c>
      <c r="I629" s="35" t="s">
        <v>2085</v>
      </c>
      <c r="J629" s="35"/>
      <c r="K629" s="37">
        <v>7.1</v>
      </c>
      <c r="L629" s="35">
        <v>22.4</v>
      </c>
      <c r="M629" s="51" t="s">
        <v>2152</v>
      </c>
    </row>
    <row r="630" spans="2:13" ht="24.6" customHeight="1" x14ac:dyDescent="0.2">
      <c r="B630" s="60"/>
      <c r="D630" s="8">
        <v>987</v>
      </c>
      <c r="E630" s="8" t="s">
        <v>1129</v>
      </c>
      <c r="F630" s="34" t="s">
        <v>8</v>
      </c>
      <c r="G630" s="43" t="s">
        <v>1002</v>
      </c>
      <c r="H630" s="35" t="s">
        <v>3</v>
      </c>
      <c r="I630" s="35" t="s">
        <v>2089</v>
      </c>
      <c r="J630" s="35"/>
      <c r="K630" s="37">
        <v>7.1</v>
      </c>
      <c r="L630" s="35">
        <v>22.4</v>
      </c>
      <c r="M630" s="51" t="s">
        <v>2153</v>
      </c>
    </row>
    <row r="631" spans="2:13" ht="24.6" customHeight="1" x14ac:dyDescent="0.2">
      <c r="B631" s="60"/>
      <c r="D631" s="8">
        <v>963</v>
      </c>
      <c r="E631" s="8" t="s">
        <v>1105</v>
      </c>
      <c r="F631" s="34" t="s">
        <v>8</v>
      </c>
      <c r="G631" s="43" t="s">
        <v>1002</v>
      </c>
      <c r="H631" s="35" t="s">
        <v>3</v>
      </c>
      <c r="I631" s="35" t="s">
        <v>2065</v>
      </c>
      <c r="J631" s="35"/>
      <c r="K631" s="37">
        <v>7.1</v>
      </c>
      <c r="L631" s="35">
        <v>22.4</v>
      </c>
      <c r="M631" s="51" t="s">
        <v>15</v>
      </c>
    </row>
    <row r="632" spans="2:13" ht="24.6" customHeight="1" x14ac:dyDescent="0.2">
      <c r="B632" s="60"/>
      <c r="D632" s="8">
        <v>967</v>
      </c>
      <c r="E632" s="8" t="s">
        <v>1109</v>
      </c>
      <c r="F632" s="34" t="s">
        <v>8</v>
      </c>
      <c r="G632" s="43" t="s">
        <v>1002</v>
      </c>
      <c r="H632" s="35" t="s">
        <v>3</v>
      </c>
      <c r="I632" s="35" t="s">
        <v>2069</v>
      </c>
      <c r="J632" s="35"/>
      <c r="K632" s="37">
        <v>7.1</v>
      </c>
      <c r="L632" s="35">
        <v>22.4</v>
      </c>
      <c r="M632" s="51" t="s">
        <v>44</v>
      </c>
    </row>
    <row r="633" spans="2:13" ht="24.6" customHeight="1" x14ac:dyDescent="0.2">
      <c r="B633" s="60"/>
      <c r="D633" s="8">
        <v>971</v>
      </c>
      <c r="E633" s="8" t="s">
        <v>1113</v>
      </c>
      <c r="F633" s="34" t="s">
        <v>8</v>
      </c>
      <c r="G633" s="43" t="s">
        <v>1002</v>
      </c>
      <c r="H633" s="35" t="s">
        <v>3</v>
      </c>
      <c r="I633" s="35" t="s">
        <v>2073</v>
      </c>
      <c r="J633" s="35"/>
      <c r="K633" s="37">
        <v>7.1</v>
      </c>
      <c r="L633" s="35">
        <v>22.4</v>
      </c>
      <c r="M633" s="51" t="s">
        <v>2137</v>
      </c>
    </row>
    <row r="634" spans="2:13" ht="24.6" customHeight="1" x14ac:dyDescent="0.2">
      <c r="B634" s="60"/>
      <c r="D634" s="8">
        <v>975</v>
      </c>
      <c r="E634" s="8" t="s">
        <v>1117</v>
      </c>
      <c r="F634" s="34" t="s">
        <v>8</v>
      </c>
      <c r="G634" s="43" t="s">
        <v>1002</v>
      </c>
      <c r="H634" s="35" t="s">
        <v>3</v>
      </c>
      <c r="I634" s="35" t="s">
        <v>2077</v>
      </c>
      <c r="J634" s="35"/>
      <c r="K634" s="37">
        <v>7.1</v>
      </c>
      <c r="L634" s="35">
        <v>22.4</v>
      </c>
      <c r="M634" s="51" t="s">
        <v>2142</v>
      </c>
    </row>
    <row r="635" spans="2:13" ht="24.6" customHeight="1" x14ac:dyDescent="0.2">
      <c r="B635" s="60"/>
      <c r="D635" s="8">
        <v>372</v>
      </c>
      <c r="E635" s="8" t="s">
        <v>452</v>
      </c>
      <c r="F635" s="34" t="s">
        <v>8</v>
      </c>
      <c r="G635" s="34" t="s">
        <v>58</v>
      </c>
      <c r="H635" s="35" t="s">
        <v>2</v>
      </c>
      <c r="I635" s="35" t="s">
        <v>1504</v>
      </c>
      <c r="J635" s="37">
        <v>6.1</v>
      </c>
      <c r="K635" s="37"/>
      <c r="L635" s="36">
        <v>25</v>
      </c>
      <c r="M635" s="58"/>
    </row>
    <row r="636" spans="2:13" ht="24.6" customHeight="1" x14ac:dyDescent="0.2">
      <c r="B636" s="60"/>
      <c r="D636" s="8">
        <v>498</v>
      </c>
      <c r="E636" s="8" t="s">
        <v>578</v>
      </c>
      <c r="F636" s="24" t="s">
        <v>8</v>
      </c>
      <c r="G636" s="43" t="s">
        <v>58</v>
      </c>
      <c r="H636" s="25" t="s">
        <v>2</v>
      </c>
      <c r="I636" s="25" t="s">
        <v>1630</v>
      </c>
      <c r="J636" s="25">
        <v>6.1</v>
      </c>
      <c r="K636" s="25"/>
      <c r="L636" s="26">
        <v>25</v>
      </c>
      <c r="M636" s="58" t="s">
        <v>43</v>
      </c>
    </row>
    <row r="637" spans="2:13" ht="24.6" customHeight="1" x14ac:dyDescent="0.2">
      <c r="B637" s="60"/>
      <c r="D637" s="8">
        <v>414</v>
      </c>
      <c r="E637" s="8" t="s">
        <v>494</v>
      </c>
      <c r="F637" s="24" t="s">
        <v>8</v>
      </c>
      <c r="G637" s="43" t="s">
        <v>58</v>
      </c>
      <c r="H637" s="25" t="s">
        <v>2</v>
      </c>
      <c r="I637" s="25" t="s">
        <v>1546</v>
      </c>
      <c r="J637" s="25">
        <v>6.1</v>
      </c>
      <c r="K637" s="25"/>
      <c r="L637" s="26">
        <v>25</v>
      </c>
      <c r="M637" s="58" t="s">
        <v>2136</v>
      </c>
    </row>
    <row r="638" spans="2:13" ht="24.6" customHeight="1" x14ac:dyDescent="0.2">
      <c r="B638" s="60"/>
      <c r="D638" s="8">
        <v>456</v>
      </c>
      <c r="E638" s="8" t="s">
        <v>536</v>
      </c>
      <c r="F638" s="24" t="s">
        <v>8</v>
      </c>
      <c r="G638" s="43" t="s">
        <v>58</v>
      </c>
      <c r="H638" s="25" t="s">
        <v>2</v>
      </c>
      <c r="I638" s="25" t="s">
        <v>1588</v>
      </c>
      <c r="J638" s="25">
        <v>6.1</v>
      </c>
      <c r="K638" s="25"/>
      <c r="L638" s="26">
        <v>25</v>
      </c>
      <c r="M638" s="58" t="s">
        <v>15</v>
      </c>
    </row>
    <row r="639" spans="2:13" ht="24.6" customHeight="1" x14ac:dyDescent="0.2">
      <c r="B639" s="60"/>
      <c r="D639" s="8">
        <v>868</v>
      </c>
      <c r="E639" s="8" t="s">
        <v>1010</v>
      </c>
      <c r="F639" s="34" t="s">
        <v>8</v>
      </c>
      <c r="G639" s="43" t="s">
        <v>1000</v>
      </c>
      <c r="H639" s="35" t="s">
        <v>3</v>
      </c>
      <c r="I639" s="35" t="s">
        <v>1970</v>
      </c>
      <c r="J639" s="35"/>
      <c r="K639" s="37">
        <v>6.9</v>
      </c>
      <c r="L639" s="35">
        <v>28</v>
      </c>
      <c r="M639" s="51"/>
    </row>
    <row r="640" spans="2:13" ht="24.6" customHeight="1" x14ac:dyDescent="0.2">
      <c r="B640" s="60"/>
      <c r="D640" s="8">
        <v>876</v>
      </c>
      <c r="E640" s="8" t="s">
        <v>1018</v>
      </c>
      <c r="F640" s="34" t="s">
        <v>8</v>
      </c>
      <c r="G640" s="43" t="s">
        <v>1000</v>
      </c>
      <c r="H640" s="35" t="s">
        <v>3</v>
      </c>
      <c r="I640" s="35" t="s">
        <v>1978</v>
      </c>
      <c r="J640" s="35"/>
      <c r="K640" s="37">
        <v>6.9</v>
      </c>
      <c r="L640" s="35">
        <v>28</v>
      </c>
      <c r="M640" s="51" t="s">
        <v>2136</v>
      </c>
    </row>
    <row r="641" spans="2:13" ht="24.6" customHeight="1" x14ac:dyDescent="0.2">
      <c r="B641" s="60"/>
      <c r="D641" s="8">
        <v>916</v>
      </c>
      <c r="E641" s="8" t="s">
        <v>1058</v>
      </c>
      <c r="F641" s="34" t="s">
        <v>8</v>
      </c>
      <c r="G641" s="43" t="s">
        <v>1000</v>
      </c>
      <c r="H641" s="35" t="s">
        <v>3</v>
      </c>
      <c r="I641" s="35" t="s">
        <v>2018</v>
      </c>
      <c r="J641" s="35"/>
      <c r="K641" s="37">
        <v>6.9</v>
      </c>
      <c r="L641" s="35">
        <v>28</v>
      </c>
      <c r="M641" s="51" t="s">
        <v>2151</v>
      </c>
    </row>
    <row r="642" spans="2:13" ht="24.6" customHeight="1" x14ac:dyDescent="0.2">
      <c r="B642" s="60"/>
      <c r="D642" s="8">
        <v>924</v>
      </c>
      <c r="E642" s="8" t="s">
        <v>1066</v>
      </c>
      <c r="F642" s="34" t="s">
        <v>8</v>
      </c>
      <c r="G642" s="43" t="s">
        <v>1000</v>
      </c>
      <c r="H642" s="35" t="s">
        <v>3</v>
      </c>
      <c r="I642" s="35" t="s">
        <v>2026</v>
      </c>
      <c r="J642" s="35"/>
      <c r="K642" s="37">
        <v>6.9</v>
      </c>
      <c r="L642" s="35">
        <v>28</v>
      </c>
      <c r="M642" s="51" t="s">
        <v>2152</v>
      </c>
    </row>
    <row r="643" spans="2:13" ht="24.6" customHeight="1" x14ac:dyDescent="0.2">
      <c r="B643" s="60"/>
      <c r="D643" s="8">
        <v>932</v>
      </c>
      <c r="E643" s="8" t="s">
        <v>1074</v>
      </c>
      <c r="F643" s="34" t="s">
        <v>8</v>
      </c>
      <c r="G643" s="43" t="s">
        <v>1000</v>
      </c>
      <c r="H643" s="35" t="s">
        <v>3</v>
      </c>
      <c r="I643" s="35" t="s">
        <v>2034</v>
      </c>
      <c r="J643" s="35"/>
      <c r="K643" s="37">
        <v>6.9</v>
      </c>
      <c r="L643" s="35">
        <v>28</v>
      </c>
      <c r="M643" s="51" t="s">
        <v>2153</v>
      </c>
    </row>
    <row r="644" spans="2:13" ht="24.6" customHeight="1" x14ac:dyDescent="0.2">
      <c r="B644" s="60"/>
      <c r="D644" s="8">
        <v>884</v>
      </c>
      <c r="E644" s="8" t="s">
        <v>1026</v>
      </c>
      <c r="F644" s="34" t="s">
        <v>8</v>
      </c>
      <c r="G644" s="43" t="s">
        <v>1000</v>
      </c>
      <c r="H644" s="35" t="s">
        <v>3</v>
      </c>
      <c r="I644" s="35" t="s">
        <v>1986</v>
      </c>
      <c r="J644" s="35"/>
      <c r="K644" s="37">
        <v>6.9</v>
      </c>
      <c r="L644" s="35">
        <v>28</v>
      </c>
      <c r="M644" s="51" t="s">
        <v>15</v>
      </c>
    </row>
    <row r="645" spans="2:13" ht="24.6" customHeight="1" x14ac:dyDescent="0.2">
      <c r="B645" s="60"/>
      <c r="D645" s="8">
        <v>892</v>
      </c>
      <c r="E645" s="8" t="s">
        <v>1034</v>
      </c>
      <c r="F645" s="34" t="s">
        <v>8</v>
      </c>
      <c r="G645" s="43" t="s">
        <v>1000</v>
      </c>
      <c r="H645" s="35" t="s">
        <v>3</v>
      </c>
      <c r="I645" s="35" t="s">
        <v>1994</v>
      </c>
      <c r="J645" s="35"/>
      <c r="K645" s="37">
        <v>6.9</v>
      </c>
      <c r="L645" s="35">
        <v>28</v>
      </c>
      <c r="M645" s="51" t="s">
        <v>44</v>
      </c>
    </row>
    <row r="646" spans="2:13" ht="24.6" customHeight="1" x14ac:dyDescent="0.2">
      <c r="B646" s="60"/>
      <c r="D646" s="8">
        <v>900</v>
      </c>
      <c r="E646" s="8" t="s">
        <v>1042</v>
      </c>
      <c r="F646" s="34" t="s">
        <v>8</v>
      </c>
      <c r="G646" s="43" t="s">
        <v>1000</v>
      </c>
      <c r="H646" s="35" t="s">
        <v>3</v>
      </c>
      <c r="I646" s="35" t="s">
        <v>2002</v>
      </c>
      <c r="J646" s="35"/>
      <c r="K646" s="37">
        <v>6.9</v>
      </c>
      <c r="L646" s="35">
        <v>28</v>
      </c>
      <c r="M646" s="51" t="s">
        <v>2137</v>
      </c>
    </row>
    <row r="647" spans="2:13" ht="24.6" customHeight="1" x14ac:dyDescent="0.2">
      <c r="B647" s="60"/>
      <c r="D647" s="8">
        <v>908</v>
      </c>
      <c r="E647" s="8" t="s">
        <v>1050</v>
      </c>
      <c r="F647" s="34" t="s">
        <v>8</v>
      </c>
      <c r="G647" s="43" t="s">
        <v>1000</v>
      </c>
      <c r="H647" s="35" t="s">
        <v>3</v>
      </c>
      <c r="I647" s="35" t="s">
        <v>2010</v>
      </c>
      <c r="J647" s="35"/>
      <c r="K647" s="37">
        <v>6.9</v>
      </c>
      <c r="L647" s="35">
        <v>28</v>
      </c>
      <c r="M647" s="51" t="s">
        <v>2142</v>
      </c>
    </row>
    <row r="648" spans="2:13" ht="24.6" customHeight="1" x14ac:dyDescent="0.2">
      <c r="B648" s="60"/>
      <c r="D648" s="8">
        <v>956</v>
      </c>
      <c r="E648" s="8" t="s">
        <v>1098</v>
      </c>
      <c r="F648" s="34" t="s">
        <v>8</v>
      </c>
      <c r="G648" s="43" t="s">
        <v>1002</v>
      </c>
      <c r="H648" s="35" t="s">
        <v>3</v>
      </c>
      <c r="I648" s="35" t="s">
        <v>2058</v>
      </c>
      <c r="J648" s="35"/>
      <c r="K648" s="37">
        <v>6.9</v>
      </c>
      <c r="L648" s="35">
        <v>28</v>
      </c>
      <c r="M648" s="51"/>
    </row>
    <row r="649" spans="2:13" ht="24.6" customHeight="1" x14ac:dyDescent="0.2">
      <c r="B649" s="60"/>
      <c r="D649" s="8">
        <v>960</v>
      </c>
      <c r="E649" s="8" t="s">
        <v>1102</v>
      </c>
      <c r="F649" s="34" t="s">
        <v>8</v>
      </c>
      <c r="G649" s="43" t="s">
        <v>1002</v>
      </c>
      <c r="H649" s="35" t="s">
        <v>3</v>
      </c>
      <c r="I649" s="35" t="s">
        <v>2062</v>
      </c>
      <c r="J649" s="35"/>
      <c r="K649" s="37">
        <v>6.9</v>
      </c>
      <c r="L649" s="35">
        <v>28</v>
      </c>
      <c r="M649" s="51" t="s">
        <v>2136</v>
      </c>
    </row>
    <row r="650" spans="2:13" ht="24.6" customHeight="1" x14ac:dyDescent="0.2">
      <c r="B650" s="60"/>
      <c r="D650" s="8">
        <v>980</v>
      </c>
      <c r="E650" s="8" t="s">
        <v>1122</v>
      </c>
      <c r="F650" s="34" t="s">
        <v>8</v>
      </c>
      <c r="G650" s="43" t="s">
        <v>1002</v>
      </c>
      <c r="H650" s="35" t="s">
        <v>3</v>
      </c>
      <c r="I650" s="35" t="s">
        <v>2082</v>
      </c>
      <c r="J650" s="35"/>
      <c r="K650" s="37">
        <v>6.9</v>
      </c>
      <c r="L650" s="35">
        <v>28</v>
      </c>
      <c r="M650" s="51" t="s">
        <v>2151</v>
      </c>
    </row>
    <row r="651" spans="2:13" ht="24.6" customHeight="1" x14ac:dyDescent="0.2">
      <c r="B651" s="60"/>
      <c r="D651" s="8">
        <v>984</v>
      </c>
      <c r="E651" s="8" t="s">
        <v>1126</v>
      </c>
      <c r="F651" s="34" t="s">
        <v>8</v>
      </c>
      <c r="G651" s="43" t="s">
        <v>1002</v>
      </c>
      <c r="H651" s="35" t="s">
        <v>3</v>
      </c>
      <c r="I651" s="35" t="s">
        <v>2086</v>
      </c>
      <c r="J651" s="35"/>
      <c r="K651" s="37">
        <v>6.9</v>
      </c>
      <c r="L651" s="35">
        <v>28</v>
      </c>
      <c r="M651" s="51" t="s">
        <v>2152</v>
      </c>
    </row>
    <row r="652" spans="2:13" ht="24.6" customHeight="1" x14ac:dyDescent="0.2">
      <c r="B652" s="60"/>
      <c r="D652" s="8">
        <v>988</v>
      </c>
      <c r="E652" s="8" t="s">
        <v>1130</v>
      </c>
      <c r="F652" s="34" t="s">
        <v>8</v>
      </c>
      <c r="G652" s="43" t="s">
        <v>1002</v>
      </c>
      <c r="H652" s="35" t="s">
        <v>3</v>
      </c>
      <c r="I652" s="35" t="s">
        <v>2090</v>
      </c>
      <c r="J652" s="35"/>
      <c r="K652" s="37">
        <v>6.9</v>
      </c>
      <c r="L652" s="35">
        <v>28</v>
      </c>
      <c r="M652" s="51" t="s">
        <v>2153</v>
      </c>
    </row>
    <row r="653" spans="2:13" ht="24.6" customHeight="1" x14ac:dyDescent="0.2">
      <c r="B653" s="60"/>
      <c r="D653" s="8">
        <v>964</v>
      </c>
      <c r="E653" s="8" t="s">
        <v>1106</v>
      </c>
      <c r="F653" s="34" t="s">
        <v>8</v>
      </c>
      <c r="G653" s="43" t="s">
        <v>1002</v>
      </c>
      <c r="H653" s="35" t="s">
        <v>3</v>
      </c>
      <c r="I653" s="35" t="s">
        <v>2066</v>
      </c>
      <c r="J653" s="35"/>
      <c r="K653" s="37">
        <v>6.9</v>
      </c>
      <c r="L653" s="35">
        <v>28</v>
      </c>
      <c r="M653" s="51" t="s">
        <v>15</v>
      </c>
    </row>
    <row r="654" spans="2:13" ht="24.6" customHeight="1" x14ac:dyDescent="0.2">
      <c r="B654" s="60"/>
      <c r="D654" s="8">
        <v>968</v>
      </c>
      <c r="E654" s="8" t="s">
        <v>1110</v>
      </c>
      <c r="F654" s="34" t="s">
        <v>8</v>
      </c>
      <c r="G654" s="43" t="s">
        <v>1002</v>
      </c>
      <c r="H654" s="35" t="s">
        <v>3</v>
      </c>
      <c r="I654" s="35" t="s">
        <v>2070</v>
      </c>
      <c r="J654" s="35"/>
      <c r="K654" s="37">
        <v>6.9</v>
      </c>
      <c r="L654" s="35">
        <v>28</v>
      </c>
      <c r="M654" s="51" t="s">
        <v>44</v>
      </c>
    </row>
    <row r="655" spans="2:13" ht="24.6" customHeight="1" x14ac:dyDescent="0.2">
      <c r="B655" s="60"/>
      <c r="D655" s="8">
        <v>972</v>
      </c>
      <c r="E655" s="8" t="s">
        <v>1114</v>
      </c>
      <c r="F655" s="34" t="s">
        <v>8</v>
      </c>
      <c r="G655" s="43" t="s">
        <v>1002</v>
      </c>
      <c r="H655" s="35" t="s">
        <v>3</v>
      </c>
      <c r="I655" s="35" t="s">
        <v>2074</v>
      </c>
      <c r="J655" s="35"/>
      <c r="K655" s="37">
        <v>6.9</v>
      </c>
      <c r="L655" s="35">
        <v>28</v>
      </c>
      <c r="M655" s="51" t="s">
        <v>2137</v>
      </c>
    </row>
    <row r="656" spans="2:13" ht="24.6" customHeight="1" x14ac:dyDescent="0.2">
      <c r="B656" s="60"/>
      <c r="D656" s="8">
        <v>976</v>
      </c>
      <c r="E656" s="8" t="s">
        <v>1118</v>
      </c>
      <c r="F656" s="34" t="s">
        <v>8</v>
      </c>
      <c r="G656" s="43" t="s">
        <v>1002</v>
      </c>
      <c r="H656" s="35" t="s">
        <v>3</v>
      </c>
      <c r="I656" s="35" t="s">
        <v>2078</v>
      </c>
      <c r="J656" s="35"/>
      <c r="K656" s="37">
        <v>6.9</v>
      </c>
      <c r="L656" s="35">
        <v>28</v>
      </c>
      <c r="M656" s="51" t="s">
        <v>2142</v>
      </c>
    </row>
    <row r="657" spans="2:13" ht="24.6" customHeight="1" x14ac:dyDescent="0.2">
      <c r="B657" s="60"/>
      <c r="D657" s="8">
        <v>869</v>
      </c>
      <c r="E657" s="8" t="s">
        <v>1011</v>
      </c>
      <c r="F657" s="34" t="s">
        <v>8</v>
      </c>
      <c r="G657" s="43" t="s">
        <v>1000</v>
      </c>
      <c r="H657" s="35" t="s">
        <v>3</v>
      </c>
      <c r="I657" s="35" t="s">
        <v>1971</v>
      </c>
      <c r="J657" s="35"/>
      <c r="K657" s="37">
        <v>7.1</v>
      </c>
      <c r="L657" s="35">
        <v>33.5</v>
      </c>
      <c r="M657" s="51"/>
    </row>
    <row r="658" spans="2:13" ht="24.6" customHeight="1" x14ac:dyDescent="0.2">
      <c r="B658" s="60"/>
      <c r="D658" s="8">
        <v>877</v>
      </c>
      <c r="E658" s="8" t="s">
        <v>1019</v>
      </c>
      <c r="F658" s="34" t="s">
        <v>8</v>
      </c>
      <c r="G658" s="43" t="s">
        <v>1000</v>
      </c>
      <c r="H658" s="35" t="s">
        <v>3</v>
      </c>
      <c r="I658" s="35" t="s">
        <v>1979</v>
      </c>
      <c r="J658" s="35"/>
      <c r="K658" s="37">
        <v>7.1</v>
      </c>
      <c r="L658" s="35">
        <v>33.5</v>
      </c>
      <c r="M658" s="51" t="s">
        <v>2136</v>
      </c>
    </row>
    <row r="659" spans="2:13" ht="24.6" customHeight="1" x14ac:dyDescent="0.2">
      <c r="B659" s="60"/>
      <c r="D659" s="8">
        <v>917</v>
      </c>
      <c r="E659" s="8" t="s">
        <v>1059</v>
      </c>
      <c r="F659" s="34" t="s">
        <v>8</v>
      </c>
      <c r="G659" s="43" t="s">
        <v>1000</v>
      </c>
      <c r="H659" s="35" t="s">
        <v>3</v>
      </c>
      <c r="I659" s="35" t="s">
        <v>2019</v>
      </c>
      <c r="J659" s="35"/>
      <c r="K659" s="37">
        <v>7.1</v>
      </c>
      <c r="L659" s="35">
        <v>33.5</v>
      </c>
      <c r="M659" s="51" t="s">
        <v>2151</v>
      </c>
    </row>
    <row r="660" spans="2:13" ht="24.6" customHeight="1" x14ac:dyDescent="0.2">
      <c r="B660" s="60"/>
      <c r="D660" s="8">
        <v>925</v>
      </c>
      <c r="E660" s="8" t="s">
        <v>1067</v>
      </c>
      <c r="F660" s="34" t="s">
        <v>8</v>
      </c>
      <c r="G660" s="43" t="s">
        <v>1000</v>
      </c>
      <c r="H660" s="35" t="s">
        <v>3</v>
      </c>
      <c r="I660" s="35" t="s">
        <v>2027</v>
      </c>
      <c r="J660" s="35"/>
      <c r="K660" s="37">
        <v>7.1</v>
      </c>
      <c r="L660" s="35">
        <v>33.5</v>
      </c>
      <c r="M660" s="51" t="s">
        <v>2152</v>
      </c>
    </row>
    <row r="661" spans="2:13" ht="24.6" customHeight="1" x14ac:dyDescent="0.2">
      <c r="B661" s="60"/>
      <c r="D661" s="8">
        <v>933</v>
      </c>
      <c r="E661" s="8" t="s">
        <v>1075</v>
      </c>
      <c r="F661" s="34" t="s">
        <v>8</v>
      </c>
      <c r="G661" s="43" t="s">
        <v>1000</v>
      </c>
      <c r="H661" s="35" t="s">
        <v>3</v>
      </c>
      <c r="I661" s="35" t="s">
        <v>2035</v>
      </c>
      <c r="J661" s="35"/>
      <c r="K661" s="37">
        <v>7.1</v>
      </c>
      <c r="L661" s="35">
        <v>33.5</v>
      </c>
      <c r="M661" s="51" t="s">
        <v>2153</v>
      </c>
    </row>
    <row r="662" spans="2:13" ht="24.6" customHeight="1" x14ac:dyDescent="0.2">
      <c r="B662" s="60"/>
      <c r="D662" s="8">
        <v>885</v>
      </c>
      <c r="E662" s="8" t="s">
        <v>1027</v>
      </c>
      <c r="F662" s="34" t="s">
        <v>8</v>
      </c>
      <c r="G662" s="43" t="s">
        <v>1000</v>
      </c>
      <c r="H662" s="35" t="s">
        <v>3</v>
      </c>
      <c r="I662" s="35" t="s">
        <v>1987</v>
      </c>
      <c r="J662" s="35"/>
      <c r="K662" s="37">
        <v>7.1</v>
      </c>
      <c r="L662" s="35">
        <v>33.5</v>
      </c>
      <c r="M662" s="51" t="s">
        <v>15</v>
      </c>
    </row>
    <row r="663" spans="2:13" ht="24.6" customHeight="1" x14ac:dyDescent="0.2">
      <c r="B663" s="60"/>
      <c r="D663" s="8">
        <v>893</v>
      </c>
      <c r="E663" s="8" t="s">
        <v>1035</v>
      </c>
      <c r="F663" s="34" t="s">
        <v>8</v>
      </c>
      <c r="G663" s="43" t="s">
        <v>1000</v>
      </c>
      <c r="H663" s="35" t="s">
        <v>3</v>
      </c>
      <c r="I663" s="35" t="s">
        <v>1995</v>
      </c>
      <c r="J663" s="35"/>
      <c r="K663" s="37">
        <v>7.1</v>
      </c>
      <c r="L663" s="35">
        <v>33.5</v>
      </c>
      <c r="M663" s="51" t="s">
        <v>44</v>
      </c>
    </row>
    <row r="664" spans="2:13" ht="24.6" customHeight="1" x14ac:dyDescent="0.2">
      <c r="B664" s="60"/>
      <c r="D664" s="8">
        <v>901</v>
      </c>
      <c r="E664" s="8" t="s">
        <v>1043</v>
      </c>
      <c r="F664" s="34" t="s">
        <v>8</v>
      </c>
      <c r="G664" s="43" t="s">
        <v>1000</v>
      </c>
      <c r="H664" s="35" t="s">
        <v>3</v>
      </c>
      <c r="I664" s="35" t="s">
        <v>2003</v>
      </c>
      <c r="J664" s="35"/>
      <c r="K664" s="37">
        <v>7.1</v>
      </c>
      <c r="L664" s="35">
        <v>33.5</v>
      </c>
      <c r="M664" s="51" t="s">
        <v>2137</v>
      </c>
    </row>
    <row r="665" spans="2:13" ht="24.6" customHeight="1" x14ac:dyDescent="0.2">
      <c r="B665" s="60"/>
      <c r="D665" s="8">
        <v>909</v>
      </c>
      <c r="E665" s="8" t="s">
        <v>1051</v>
      </c>
      <c r="F665" s="34" t="s">
        <v>8</v>
      </c>
      <c r="G665" s="43" t="s">
        <v>1000</v>
      </c>
      <c r="H665" s="35" t="s">
        <v>3</v>
      </c>
      <c r="I665" s="35" t="s">
        <v>2011</v>
      </c>
      <c r="J665" s="35"/>
      <c r="K665" s="37">
        <v>7.1</v>
      </c>
      <c r="L665" s="35">
        <v>33.5</v>
      </c>
      <c r="M665" s="51" t="s">
        <v>2142</v>
      </c>
    </row>
    <row r="666" spans="2:13" ht="24.6" customHeight="1" x14ac:dyDescent="0.2">
      <c r="B666" s="60"/>
      <c r="D666" s="8">
        <v>938</v>
      </c>
      <c r="E666" s="8" t="s">
        <v>1080</v>
      </c>
      <c r="F666" s="34" t="s">
        <v>8</v>
      </c>
      <c r="G666" s="43" t="s">
        <v>1001</v>
      </c>
      <c r="H666" s="35" t="s">
        <v>3</v>
      </c>
      <c r="I666" s="35" t="s">
        <v>2040</v>
      </c>
      <c r="J666" s="35"/>
      <c r="K666" s="37">
        <v>6.3</v>
      </c>
      <c r="L666" s="35">
        <v>33.5</v>
      </c>
      <c r="M666" s="51"/>
    </row>
    <row r="667" spans="2:13" ht="24.6" customHeight="1" x14ac:dyDescent="0.2">
      <c r="B667" s="60"/>
      <c r="D667" s="8">
        <v>940</v>
      </c>
      <c r="E667" s="8" t="s">
        <v>1082</v>
      </c>
      <c r="F667" s="34" t="s">
        <v>8</v>
      </c>
      <c r="G667" s="43" t="s">
        <v>1001</v>
      </c>
      <c r="H667" s="35" t="s">
        <v>3</v>
      </c>
      <c r="I667" s="35" t="s">
        <v>2042</v>
      </c>
      <c r="J667" s="35"/>
      <c r="K667" s="37">
        <v>6.3</v>
      </c>
      <c r="L667" s="35">
        <v>33.5</v>
      </c>
      <c r="M667" s="51" t="s">
        <v>2136</v>
      </c>
    </row>
    <row r="668" spans="2:13" ht="24.6" customHeight="1" x14ac:dyDescent="0.2">
      <c r="B668" s="60"/>
      <c r="D668" s="8">
        <v>950</v>
      </c>
      <c r="E668" s="8" t="s">
        <v>1092</v>
      </c>
      <c r="F668" s="34" t="s">
        <v>8</v>
      </c>
      <c r="G668" s="43" t="s">
        <v>1001</v>
      </c>
      <c r="H668" s="35" t="s">
        <v>3</v>
      </c>
      <c r="I668" s="35" t="s">
        <v>2052</v>
      </c>
      <c r="J668" s="35"/>
      <c r="K668" s="37">
        <v>6.3</v>
      </c>
      <c r="L668" s="35">
        <v>33.5</v>
      </c>
      <c r="M668" s="51" t="s">
        <v>2151</v>
      </c>
    </row>
    <row r="669" spans="2:13" ht="24.6" customHeight="1" x14ac:dyDescent="0.2">
      <c r="B669" s="60"/>
      <c r="D669" s="8">
        <v>952</v>
      </c>
      <c r="E669" s="8" t="s">
        <v>1094</v>
      </c>
      <c r="F669" s="34" t="s">
        <v>8</v>
      </c>
      <c r="G669" s="43" t="s">
        <v>1001</v>
      </c>
      <c r="H669" s="35" t="s">
        <v>3</v>
      </c>
      <c r="I669" s="35" t="s">
        <v>2054</v>
      </c>
      <c r="J669" s="35"/>
      <c r="K669" s="37">
        <v>6.3</v>
      </c>
      <c r="L669" s="35">
        <v>33.5</v>
      </c>
      <c r="M669" s="51" t="s">
        <v>2152</v>
      </c>
    </row>
    <row r="670" spans="2:13" ht="24.6" customHeight="1" x14ac:dyDescent="0.2">
      <c r="B670" s="60"/>
      <c r="D670" s="8">
        <v>954</v>
      </c>
      <c r="E670" s="8" t="s">
        <v>1096</v>
      </c>
      <c r="F670" s="34" t="s">
        <v>8</v>
      </c>
      <c r="G670" s="43" t="s">
        <v>1001</v>
      </c>
      <c r="H670" s="35" t="s">
        <v>3</v>
      </c>
      <c r="I670" s="35" t="s">
        <v>2056</v>
      </c>
      <c r="J670" s="35"/>
      <c r="K670" s="37">
        <v>6.3</v>
      </c>
      <c r="L670" s="35">
        <v>33.5</v>
      </c>
      <c r="M670" s="51" t="s">
        <v>2153</v>
      </c>
    </row>
    <row r="671" spans="2:13" ht="24.6" customHeight="1" x14ac:dyDescent="0.2">
      <c r="B671" s="60"/>
      <c r="D671" s="8">
        <v>942</v>
      </c>
      <c r="E671" s="8" t="s">
        <v>1084</v>
      </c>
      <c r="F671" s="34" t="s">
        <v>8</v>
      </c>
      <c r="G671" s="43" t="s">
        <v>1001</v>
      </c>
      <c r="H671" s="35" t="s">
        <v>3</v>
      </c>
      <c r="I671" s="35" t="s">
        <v>2044</v>
      </c>
      <c r="J671" s="35"/>
      <c r="K671" s="37">
        <v>6.3</v>
      </c>
      <c r="L671" s="35">
        <v>33.5</v>
      </c>
      <c r="M671" s="51" t="s">
        <v>15</v>
      </c>
    </row>
    <row r="672" spans="2:13" ht="24.6" customHeight="1" x14ac:dyDescent="0.2">
      <c r="B672" s="60"/>
      <c r="D672" s="8">
        <v>944</v>
      </c>
      <c r="E672" s="8" t="s">
        <v>1086</v>
      </c>
      <c r="F672" s="34" t="s">
        <v>8</v>
      </c>
      <c r="G672" s="43" t="s">
        <v>1001</v>
      </c>
      <c r="H672" s="35" t="s">
        <v>3</v>
      </c>
      <c r="I672" s="35" t="s">
        <v>2046</v>
      </c>
      <c r="J672" s="35"/>
      <c r="K672" s="37">
        <v>6.3</v>
      </c>
      <c r="L672" s="35">
        <v>33.5</v>
      </c>
      <c r="M672" s="51" t="s">
        <v>44</v>
      </c>
    </row>
    <row r="673" spans="2:13" ht="24.6" customHeight="1" x14ac:dyDescent="0.2">
      <c r="B673" s="60"/>
      <c r="D673" s="8">
        <v>946</v>
      </c>
      <c r="E673" s="8" t="s">
        <v>1088</v>
      </c>
      <c r="F673" s="34" t="s">
        <v>8</v>
      </c>
      <c r="G673" s="43" t="s">
        <v>1001</v>
      </c>
      <c r="H673" s="35" t="s">
        <v>3</v>
      </c>
      <c r="I673" s="35" t="s">
        <v>2048</v>
      </c>
      <c r="J673" s="35"/>
      <c r="K673" s="37">
        <v>6.3</v>
      </c>
      <c r="L673" s="35">
        <v>33.5</v>
      </c>
      <c r="M673" s="51" t="s">
        <v>2137</v>
      </c>
    </row>
    <row r="674" spans="2:13" ht="24.6" customHeight="1" x14ac:dyDescent="0.2">
      <c r="B674" s="60"/>
      <c r="D674" s="8">
        <v>948</v>
      </c>
      <c r="E674" s="8" t="s">
        <v>1090</v>
      </c>
      <c r="F674" s="34" t="s">
        <v>8</v>
      </c>
      <c r="G674" s="43" t="s">
        <v>1001</v>
      </c>
      <c r="H674" s="35" t="s">
        <v>3</v>
      </c>
      <c r="I674" s="35" t="s">
        <v>2050</v>
      </c>
      <c r="J674" s="35"/>
      <c r="K674" s="37">
        <v>6.3</v>
      </c>
      <c r="L674" s="35">
        <v>33.5</v>
      </c>
      <c r="M674" s="51" t="s">
        <v>2142</v>
      </c>
    </row>
    <row r="675" spans="2:13" ht="24.6" customHeight="1" x14ac:dyDescent="0.2">
      <c r="B675" s="60"/>
      <c r="D675" s="8">
        <v>958</v>
      </c>
      <c r="E675" s="8" t="s">
        <v>1100</v>
      </c>
      <c r="F675" s="34" t="s">
        <v>8</v>
      </c>
      <c r="G675" s="43" t="s">
        <v>1002</v>
      </c>
      <c r="H675" s="35" t="s">
        <v>3</v>
      </c>
      <c r="I675" s="35" t="s">
        <v>2060</v>
      </c>
      <c r="J675" s="35"/>
      <c r="K675" s="37">
        <v>7.1</v>
      </c>
      <c r="L675" s="35">
        <v>33.5</v>
      </c>
      <c r="M675" s="51" t="s">
        <v>1004</v>
      </c>
    </row>
    <row r="676" spans="2:13" ht="24.6" customHeight="1" x14ac:dyDescent="0.2">
      <c r="B676" s="60"/>
      <c r="D676" s="8">
        <v>962</v>
      </c>
      <c r="E676" s="8" t="s">
        <v>1104</v>
      </c>
      <c r="F676" s="34" t="s">
        <v>8</v>
      </c>
      <c r="G676" s="43" t="s">
        <v>1002</v>
      </c>
      <c r="H676" s="35" t="s">
        <v>3</v>
      </c>
      <c r="I676" s="35" t="s">
        <v>2064</v>
      </c>
      <c r="J676" s="35"/>
      <c r="K676" s="37">
        <v>7.1</v>
      </c>
      <c r="L676" s="35">
        <v>33.5</v>
      </c>
      <c r="M676" s="51" t="s">
        <v>2139</v>
      </c>
    </row>
    <row r="677" spans="2:13" ht="24.6" customHeight="1" x14ac:dyDescent="0.2">
      <c r="B677" s="60"/>
      <c r="D677" s="8">
        <v>982</v>
      </c>
      <c r="E677" s="8" t="s">
        <v>1124</v>
      </c>
      <c r="F677" s="34" t="s">
        <v>8</v>
      </c>
      <c r="G677" s="43" t="s">
        <v>1002</v>
      </c>
      <c r="H677" s="35" t="s">
        <v>3</v>
      </c>
      <c r="I677" s="35" t="s">
        <v>2084</v>
      </c>
      <c r="J677" s="35"/>
      <c r="K677" s="37">
        <v>7.1</v>
      </c>
      <c r="L677" s="35">
        <v>33.5</v>
      </c>
      <c r="M677" s="51" t="s">
        <v>2155</v>
      </c>
    </row>
    <row r="678" spans="2:13" ht="24.6" customHeight="1" x14ac:dyDescent="0.2">
      <c r="B678" s="60"/>
      <c r="D678" s="8">
        <v>986</v>
      </c>
      <c r="E678" s="8" t="s">
        <v>1128</v>
      </c>
      <c r="F678" s="34" t="s">
        <v>8</v>
      </c>
      <c r="G678" s="43" t="s">
        <v>1002</v>
      </c>
      <c r="H678" s="35" t="s">
        <v>3</v>
      </c>
      <c r="I678" s="35" t="s">
        <v>2088</v>
      </c>
      <c r="J678" s="35"/>
      <c r="K678" s="37">
        <v>7.1</v>
      </c>
      <c r="L678" s="35">
        <v>33.5</v>
      </c>
      <c r="M678" s="51" t="s">
        <v>2157</v>
      </c>
    </row>
    <row r="679" spans="2:13" ht="24.6" customHeight="1" x14ac:dyDescent="0.2">
      <c r="B679" s="60"/>
      <c r="D679" s="8">
        <v>990</v>
      </c>
      <c r="E679" s="8" t="s">
        <v>1132</v>
      </c>
      <c r="F679" s="34" t="s">
        <v>8</v>
      </c>
      <c r="G679" s="43" t="s">
        <v>1002</v>
      </c>
      <c r="H679" s="35" t="s">
        <v>3</v>
      </c>
      <c r="I679" s="35" t="s">
        <v>2092</v>
      </c>
      <c r="J679" s="35"/>
      <c r="K679" s="37">
        <v>7.1</v>
      </c>
      <c r="L679" s="35">
        <v>33.5</v>
      </c>
      <c r="M679" s="51" t="s">
        <v>2159</v>
      </c>
    </row>
    <row r="680" spans="2:13" ht="24.6" customHeight="1" x14ac:dyDescent="0.2">
      <c r="B680" s="60"/>
      <c r="D680" s="8">
        <v>966</v>
      </c>
      <c r="E680" s="8" t="s">
        <v>1108</v>
      </c>
      <c r="F680" s="34" t="s">
        <v>8</v>
      </c>
      <c r="G680" s="43" t="s">
        <v>1002</v>
      </c>
      <c r="H680" s="35" t="s">
        <v>3</v>
      </c>
      <c r="I680" s="35" t="s">
        <v>2068</v>
      </c>
      <c r="J680" s="35"/>
      <c r="K680" s="37">
        <v>7.1</v>
      </c>
      <c r="L680" s="35">
        <v>33.5</v>
      </c>
      <c r="M680" s="51" t="s">
        <v>2144</v>
      </c>
    </row>
    <row r="681" spans="2:13" ht="24.6" customHeight="1" x14ac:dyDescent="0.2">
      <c r="B681" s="60"/>
      <c r="D681" s="8">
        <v>970</v>
      </c>
      <c r="E681" s="8" t="s">
        <v>1112</v>
      </c>
      <c r="F681" s="34" t="s">
        <v>8</v>
      </c>
      <c r="G681" s="43" t="s">
        <v>1002</v>
      </c>
      <c r="H681" s="35" t="s">
        <v>3</v>
      </c>
      <c r="I681" s="35" t="s">
        <v>2072</v>
      </c>
      <c r="J681" s="35"/>
      <c r="K681" s="37">
        <v>7.1</v>
      </c>
      <c r="L681" s="35">
        <v>33.5</v>
      </c>
      <c r="M681" s="51" t="s">
        <v>1006</v>
      </c>
    </row>
    <row r="682" spans="2:13" ht="24.6" customHeight="1" x14ac:dyDescent="0.2">
      <c r="B682" s="60"/>
      <c r="D682" s="8">
        <v>974</v>
      </c>
      <c r="E682" s="8" t="s">
        <v>1116</v>
      </c>
      <c r="F682" s="34" t="s">
        <v>8</v>
      </c>
      <c r="G682" s="43" t="s">
        <v>1002</v>
      </c>
      <c r="H682" s="35" t="s">
        <v>3</v>
      </c>
      <c r="I682" s="35" t="s">
        <v>2076</v>
      </c>
      <c r="J682" s="35"/>
      <c r="K682" s="37">
        <v>7.1</v>
      </c>
      <c r="L682" s="35">
        <v>33.5</v>
      </c>
      <c r="M682" s="51" t="s">
        <v>2141</v>
      </c>
    </row>
    <row r="683" spans="2:13" ht="24.6" customHeight="1" x14ac:dyDescent="0.2">
      <c r="B683" s="60"/>
      <c r="D683" s="8">
        <v>978</v>
      </c>
      <c r="E683" s="8" t="s">
        <v>1120</v>
      </c>
      <c r="F683" s="34" t="s">
        <v>8</v>
      </c>
      <c r="G683" s="43" t="s">
        <v>1002</v>
      </c>
      <c r="H683" s="35" t="s">
        <v>3</v>
      </c>
      <c r="I683" s="35" t="s">
        <v>2080</v>
      </c>
      <c r="J683" s="35"/>
      <c r="K683" s="37">
        <v>7.1</v>
      </c>
      <c r="L683" s="35">
        <v>33.5</v>
      </c>
      <c r="M683" s="51" t="s">
        <v>2146</v>
      </c>
    </row>
    <row r="684" spans="2:13" ht="24.6" customHeight="1" x14ac:dyDescent="0.2">
      <c r="B684" s="60"/>
      <c r="D684" s="8">
        <v>870</v>
      </c>
      <c r="E684" s="8" t="s">
        <v>1012</v>
      </c>
      <c r="F684" s="34" t="s">
        <v>8</v>
      </c>
      <c r="G684" s="43" t="s">
        <v>1000</v>
      </c>
      <c r="H684" s="35" t="s">
        <v>3</v>
      </c>
      <c r="I684" s="35" t="s">
        <v>1972</v>
      </c>
      <c r="J684" s="35"/>
      <c r="K684" s="37">
        <v>7.2</v>
      </c>
      <c r="L684" s="35">
        <v>40</v>
      </c>
      <c r="M684" s="51"/>
    </row>
    <row r="685" spans="2:13" ht="24.6" customHeight="1" x14ac:dyDescent="0.2">
      <c r="B685" s="60"/>
      <c r="D685" s="8">
        <v>878</v>
      </c>
      <c r="E685" s="8" t="s">
        <v>1020</v>
      </c>
      <c r="F685" s="34" t="s">
        <v>8</v>
      </c>
      <c r="G685" s="43" t="s">
        <v>1000</v>
      </c>
      <c r="H685" s="35" t="s">
        <v>3</v>
      </c>
      <c r="I685" s="35" t="s">
        <v>1980</v>
      </c>
      <c r="J685" s="35"/>
      <c r="K685" s="37">
        <v>7.2</v>
      </c>
      <c r="L685" s="35">
        <v>40</v>
      </c>
      <c r="M685" s="51" t="s">
        <v>2136</v>
      </c>
    </row>
    <row r="686" spans="2:13" ht="24.6" customHeight="1" x14ac:dyDescent="0.2">
      <c r="B686" s="60"/>
      <c r="D686" s="8">
        <v>918</v>
      </c>
      <c r="E686" s="8" t="s">
        <v>1060</v>
      </c>
      <c r="F686" s="34" t="s">
        <v>8</v>
      </c>
      <c r="G686" s="43" t="s">
        <v>1000</v>
      </c>
      <c r="H686" s="35" t="s">
        <v>3</v>
      </c>
      <c r="I686" s="35" t="s">
        <v>2020</v>
      </c>
      <c r="J686" s="35"/>
      <c r="K686" s="37">
        <v>7.2</v>
      </c>
      <c r="L686" s="35">
        <v>40</v>
      </c>
      <c r="M686" s="51" t="s">
        <v>2151</v>
      </c>
    </row>
    <row r="687" spans="2:13" ht="24.6" customHeight="1" x14ac:dyDescent="0.2">
      <c r="B687" s="60"/>
      <c r="D687" s="8">
        <v>926</v>
      </c>
      <c r="E687" s="8" t="s">
        <v>1068</v>
      </c>
      <c r="F687" s="34" t="s">
        <v>8</v>
      </c>
      <c r="G687" s="43" t="s">
        <v>1000</v>
      </c>
      <c r="H687" s="35" t="s">
        <v>3</v>
      </c>
      <c r="I687" s="35" t="s">
        <v>2028</v>
      </c>
      <c r="J687" s="35"/>
      <c r="K687" s="37">
        <v>7.2</v>
      </c>
      <c r="L687" s="35">
        <v>40</v>
      </c>
      <c r="M687" s="51" t="s">
        <v>2152</v>
      </c>
    </row>
    <row r="688" spans="2:13" ht="24.6" customHeight="1" x14ac:dyDescent="0.2">
      <c r="B688" s="60"/>
      <c r="D688" s="8">
        <v>934</v>
      </c>
      <c r="E688" s="8" t="s">
        <v>1076</v>
      </c>
      <c r="F688" s="34" t="s">
        <v>8</v>
      </c>
      <c r="G688" s="43" t="s">
        <v>1000</v>
      </c>
      <c r="H688" s="35" t="s">
        <v>3</v>
      </c>
      <c r="I688" s="35" t="s">
        <v>2036</v>
      </c>
      <c r="J688" s="35"/>
      <c r="K688" s="37">
        <v>7.2</v>
      </c>
      <c r="L688" s="35">
        <v>40</v>
      </c>
      <c r="M688" s="51" t="s">
        <v>2153</v>
      </c>
    </row>
    <row r="689" spans="2:13" ht="24.6" customHeight="1" x14ac:dyDescent="0.2">
      <c r="B689" s="60"/>
      <c r="D689" s="8">
        <v>886</v>
      </c>
      <c r="E689" s="8" t="s">
        <v>1028</v>
      </c>
      <c r="F689" s="34" t="s">
        <v>8</v>
      </c>
      <c r="G689" s="43" t="s">
        <v>1000</v>
      </c>
      <c r="H689" s="35" t="s">
        <v>3</v>
      </c>
      <c r="I689" s="35" t="s">
        <v>1988</v>
      </c>
      <c r="J689" s="35"/>
      <c r="K689" s="37">
        <v>7.2</v>
      </c>
      <c r="L689" s="35">
        <v>40</v>
      </c>
      <c r="M689" s="51" t="s">
        <v>15</v>
      </c>
    </row>
    <row r="690" spans="2:13" ht="24.6" customHeight="1" x14ac:dyDescent="0.2">
      <c r="B690" s="60"/>
      <c r="D690" s="8">
        <v>894</v>
      </c>
      <c r="E690" s="8" t="s">
        <v>1036</v>
      </c>
      <c r="F690" s="34" t="s">
        <v>8</v>
      </c>
      <c r="G690" s="43" t="s">
        <v>1000</v>
      </c>
      <c r="H690" s="35" t="s">
        <v>3</v>
      </c>
      <c r="I690" s="35" t="s">
        <v>1996</v>
      </c>
      <c r="J690" s="35"/>
      <c r="K690" s="37">
        <v>7.2</v>
      </c>
      <c r="L690" s="35">
        <v>40</v>
      </c>
      <c r="M690" s="51" t="s">
        <v>44</v>
      </c>
    </row>
    <row r="691" spans="2:13" ht="24.6" customHeight="1" x14ac:dyDescent="0.2">
      <c r="B691" s="60"/>
      <c r="D691" s="8">
        <v>902</v>
      </c>
      <c r="E691" s="8" t="s">
        <v>1044</v>
      </c>
      <c r="F691" s="34" t="s">
        <v>8</v>
      </c>
      <c r="G691" s="43" t="s">
        <v>1000</v>
      </c>
      <c r="H691" s="35" t="s">
        <v>3</v>
      </c>
      <c r="I691" s="35" t="s">
        <v>2004</v>
      </c>
      <c r="J691" s="35"/>
      <c r="K691" s="37">
        <v>7.2</v>
      </c>
      <c r="L691" s="35">
        <v>40</v>
      </c>
      <c r="M691" s="51" t="s">
        <v>2137</v>
      </c>
    </row>
    <row r="692" spans="2:13" ht="24.6" customHeight="1" x14ac:dyDescent="0.2">
      <c r="B692" s="60"/>
      <c r="D692" s="8">
        <v>910</v>
      </c>
      <c r="E692" s="8" t="s">
        <v>1052</v>
      </c>
      <c r="F692" s="34" t="s">
        <v>8</v>
      </c>
      <c r="G692" s="43" t="s">
        <v>1000</v>
      </c>
      <c r="H692" s="35" t="s">
        <v>3</v>
      </c>
      <c r="I692" s="35" t="s">
        <v>2012</v>
      </c>
      <c r="J692" s="35"/>
      <c r="K692" s="37">
        <v>7.2</v>
      </c>
      <c r="L692" s="35">
        <v>40</v>
      </c>
      <c r="M692" s="51" t="s">
        <v>2142</v>
      </c>
    </row>
    <row r="693" spans="2:13" ht="24.6" customHeight="1" x14ac:dyDescent="0.2">
      <c r="B693" s="60"/>
      <c r="D693" s="8">
        <v>362</v>
      </c>
      <c r="E693" s="8" t="s">
        <v>442</v>
      </c>
      <c r="F693" s="34" t="s">
        <v>8</v>
      </c>
      <c r="G693" s="43" t="s">
        <v>58</v>
      </c>
      <c r="H693" s="35" t="s">
        <v>2</v>
      </c>
      <c r="I693" s="35" t="s">
        <v>1494</v>
      </c>
      <c r="J693" s="37">
        <v>7.8</v>
      </c>
      <c r="K693" s="37"/>
      <c r="L693" s="36">
        <v>3.6</v>
      </c>
      <c r="M693" s="58"/>
    </row>
    <row r="694" spans="2:13" ht="24.6" customHeight="1" x14ac:dyDescent="0.2">
      <c r="B694" s="60"/>
      <c r="D694" s="8">
        <v>488</v>
      </c>
      <c r="E694" s="8" t="s">
        <v>568</v>
      </c>
      <c r="F694" s="24" t="s">
        <v>8</v>
      </c>
      <c r="G694" s="43" t="s">
        <v>58</v>
      </c>
      <c r="H694" s="25" t="s">
        <v>2</v>
      </c>
      <c r="I694" s="25" t="s">
        <v>1620</v>
      </c>
      <c r="J694" s="25">
        <v>7.8</v>
      </c>
      <c r="K694" s="25"/>
      <c r="L694" s="26">
        <v>3.6</v>
      </c>
      <c r="M694" s="58" t="s">
        <v>43</v>
      </c>
    </row>
    <row r="695" spans="2:13" ht="24.6" customHeight="1" x14ac:dyDescent="0.2">
      <c r="B695" s="60"/>
      <c r="D695" s="8">
        <v>404</v>
      </c>
      <c r="E695" s="8" t="s">
        <v>484</v>
      </c>
      <c r="F695" s="34" t="s">
        <v>8</v>
      </c>
      <c r="G695" s="34" t="s">
        <v>58</v>
      </c>
      <c r="H695" s="35" t="s">
        <v>2</v>
      </c>
      <c r="I695" s="35" t="s">
        <v>1536</v>
      </c>
      <c r="J695" s="37">
        <v>7.8</v>
      </c>
      <c r="K695" s="37"/>
      <c r="L695" s="36">
        <v>3.6</v>
      </c>
      <c r="M695" s="58" t="s">
        <v>2136</v>
      </c>
    </row>
    <row r="696" spans="2:13" ht="24.6" customHeight="1" x14ac:dyDescent="0.2">
      <c r="B696" s="60"/>
      <c r="D696" s="8">
        <v>446</v>
      </c>
      <c r="E696" s="8" t="s">
        <v>526</v>
      </c>
      <c r="F696" s="24" t="s">
        <v>8</v>
      </c>
      <c r="G696" s="43" t="s">
        <v>58</v>
      </c>
      <c r="H696" s="25" t="s">
        <v>2</v>
      </c>
      <c r="I696" s="25" t="s">
        <v>1578</v>
      </c>
      <c r="J696" s="25">
        <v>7.8</v>
      </c>
      <c r="K696" s="25"/>
      <c r="L696" s="26">
        <v>3.6</v>
      </c>
      <c r="M696" s="58" t="s">
        <v>15</v>
      </c>
    </row>
    <row r="697" spans="2:13" ht="24.6" customHeight="1" x14ac:dyDescent="0.2">
      <c r="B697" s="60"/>
      <c r="D697" s="8">
        <v>356</v>
      </c>
      <c r="E697" s="8" t="s">
        <v>436</v>
      </c>
      <c r="F697" s="34" t="s">
        <v>8</v>
      </c>
      <c r="G697" s="43" t="s">
        <v>58</v>
      </c>
      <c r="H697" s="35" t="s">
        <v>2</v>
      </c>
      <c r="I697" s="35" t="s">
        <v>1488</v>
      </c>
      <c r="J697" s="37">
        <v>7.8</v>
      </c>
      <c r="K697" s="37"/>
      <c r="L697" s="36">
        <v>3.6</v>
      </c>
      <c r="M697" s="58"/>
    </row>
    <row r="698" spans="2:13" ht="24.6" customHeight="1" x14ac:dyDescent="0.2">
      <c r="B698" s="60"/>
      <c r="D698" s="8">
        <v>482</v>
      </c>
      <c r="E698" s="8" t="s">
        <v>562</v>
      </c>
      <c r="F698" s="24" t="s">
        <v>8</v>
      </c>
      <c r="G698" s="43" t="s">
        <v>58</v>
      </c>
      <c r="H698" s="25" t="s">
        <v>2</v>
      </c>
      <c r="I698" s="25" t="s">
        <v>1614</v>
      </c>
      <c r="J698" s="25">
        <v>7.8</v>
      </c>
      <c r="K698" s="25"/>
      <c r="L698" s="26">
        <v>3.6</v>
      </c>
      <c r="M698" s="58" t="s">
        <v>43</v>
      </c>
    </row>
    <row r="699" spans="2:13" ht="24.6" customHeight="1" x14ac:dyDescent="0.2">
      <c r="B699" s="60"/>
      <c r="D699" s="8">
        <v>398</v>
      </c>
      <c r="E699" s="8" t="s">
        <v>478</v>
      </c>
      <c r="F699" s="34" t="s">
        <v>8</v>
      </c>
      <c r="G699" s="43" t="s">
        <v>58</v>
      </c>
      <c r="H699" s="35" t="s">
        <v>2</v>
      </c>
      <c r="I699" s="35" t="s">
        <v>1530</v>
      </c>
      <c r="J699" s="37">
        <v>7.8</v>
      </c>
      <c r="K699" s="37"/>
      <c r="L699" s="36">
        <v>3.6</v>
      </c>
      <c r="M699" s="58" t="s">
        <v>2136</v>
      </c>
    </row>
    <row r="700" spans="2:13" ht="24.6" customHeight="1" x14ac:dyDescent="0.2">
      <c r="B700" s="60"/>
      <c r="D700" s="8">
        <v>440</v>
      </c>
      <c r="E700" s="8" t="s">
        <v>520</v>
      </c>
      <c r="F700" s="24" t="s">
        <v>8</v>
      </c>
      <c r="G700" s="43" t="s">
        <v>58</v>
      </c>
      <c r="H700" s="25" t="s">
        <v>2</v>
      </c>
      <c r="I700" s="25" t="s">
        <v>1572</v>
      </c>
      <c r="J700" s="25">
        <v>7.8</v>
      </c>
      <c r="K700" s="25"/>
      <c r="L700" s="26">
        <v>3.6</v>
      </c>
      <c r="M700" s="58" t="s">
        <v>15</v>
      </c>
    </row>
    <row r="701" spans="2:13" ht="24.6" customHeight="1" x14ac:dyDescent="0.2">
      <c r="B701" s="60"/>
      <c r="D701" s="8">
        <v>375</v>
      </c>
      <c r="E701" s="8" t="s">
        <v>455</v>
      </c>
      <c r="F701" s="34" t="s">
        <v>8</v>
      </c>
      <c r="G701" s="43" t="s">
        <v>59</v>
      </c>
      <c r="H701" s="35" t="s">
        <v>2</v>
      </c>
      <c r="I701" s="35" t="s">
        <v>1507</v>
      </c>
      <c r="J701" s="37">
        <v>7</v>
      </c>
      <c r="K701" s="37"/>
      <c r="L701" s="36">
        <v>3.6</v>
      </c>
      <c r="M701" s="58"/>
    </row>
    <row r="702" spans="2:13" ht="24.6" customHeight="1" x14ac:dyDescent="0.2">
      <c r="B702" s="60"/>
      <c r="D702" s="8">
        <v>501</v>
      </c>
      <c r="E702" s="8" t="s">
        <v>581</v>
      </c>
      <c r="F702" s="24" t="s">
        <v>8</v>
      </c>
      <c r="G702" s="43" t="s">
        <v>59</v>
      </c>
      <c r="H702" s="25" t="s">
        <v>2</v>
      </c>
      <c r="I702" s="25" t="s">
        <v>1633</v>
      </c>
      <c r="J702" s="25">
        <v>7</v>
      </c>
      <c r="K702" s="25"/>
      <c r="L702" s="26">
        <v>3.6</v>
      </c>
      <c r="M702" s="58" t="s">
        <v>43</v>
      </c>
    </row>
    <row r="703" spans="2:13" ht="24.6" customHeight="1" x14ac:dyDescent="0.2">
      <c r="B703" s="60"/>
      <c r="D703" s="8">
        <v>417</v>
      </c>
      <c r="E703" s="8" t="s">
        <v>497</v>
      </c>
      <c r="F703" s="24" t="s">
        <v>8</v>
      </c>
      <c r="G703" s="43" t="s">
        <v>59</v>
      </c>
      <c r="H703" s="25" t="s">
        <v>2</v>
      </c>
      <c r="I703" s="25" t="s">
        <v>1549</v>
      </c>
      <c r="J703" s="25">
        <v>7</v>
      </c>
      <c r="K703" s="25"/>
      <c r="L703" s="26">
        <v>3.6</v>
      </c>
      <c r="M703" s="58" t="s">
        <v>2136</v>
      </c>
    </row>
    <row r="704" spans="2:13" ht="24.6" customHeight="1" x14ac:dyDescent="0.2">
      <c r="B704" s="60"/>
      <c r="D704" s="8">
        <v>459</v>
      </c>
      <c r="E704" s="8" t="s">
        <v>539</v>
      </c>
      <c r="F704" s="24" t="s">
        <v>8</v>
      </c>
      <c r="G704" s="43" t="s">
        <v>59</v>
      </c>
      <c r="H704" s="25" t="s">
        <v>2</v>
      </c>
      <c r="I704" s="25" t="s">
        <v>1591</v>
      </c>
      <c r="J704" s="25">
        <v>7</v>
      </c>
      <c r="K704" s="25"/>
      <c r="L704" s="26">
        <v>3.6</v>
      </c>
      <c r="M704" s="58" t="s">
        <v>15</v>
      </c>
    </row>
    <row r="705" spans="2:13" ht="24.6" customHeight="1" x14ac:dyDescent="0.2">
      <c r="B705" s="60"/>
      <c r="D705" s="8">
        <v>373</v>
      </c>
      <c r="E705" s="8" t="s">
        <v>453</v>
      </c>
      <c r="F705" s="34" t="s">
        <v>8</v>
      </c>
      <c r="G705" s="34" t="s">
        <v>59</v>
      </c>
      <c r="H705" s="35" t="s">
        <v>2</v>
      </c>
      <c r="I705" s="35" t="s">
        <v>1505</v>
      </c>
      <c r="J705" s="37">
        <v>7</v>
      </c>
      <c r="K705" s="37"/>
      <c r="L705" s="36">
        <v>3.6</v>
      </c>
      <c r="M705" s="58"/>
    </row>
    <row r="706" spans="2:13" ht="24.6" customHeight="1" x14ac:dyDescent="0.2">
      <c r="B706" s="60"/>
      <c r="D706" s="8">
        <v>499</v>
      </c>
      <c r="E706" s="8" t="s">
        <v>579</v>
      </c>
      <c r="F706" s="24" t="s">
        <v>8</v>
      </c>
      <c r="G706" s="43" t="s">
        <v>59</v>
      </c>
      <c r="H706" s="25" t="s">
        <v>2</v>
      </c>
      <c r="I706" s="25" t="s">
        <v>1631</v>
      </c>
      <c r="J706" s="25">
        <v>7</v>
      </c>
      <c r="K706" s="25"/>
      <c r="L706" s="26">
        <v>3.6</v>
      </c>
      <c r="M706" s="58" t="s">
        <v>43</v>
      </c>
    </row>
    <row r="707" spans="2:13" ht="24.6" customHeight="1" x14ac:dyDescent="0.2">
      <c r="B707" s="60"/>
      <c r="D707" s="8">
        <v>415</v>
      </c>
      <c r="E707" s="8" t="s">
        <v>495</v>
      </c>
      <c r="F707" s="24" t="s">
        <v>8</v>
      </c>
      <c r="G707" s="43" t="s">
        <v>59</v>
      </c>
      <c r="H707" s="25" t="s">
        <v>2</v>
      </c>
      <c r="I707" s="25" t="s">
        <v>1547</v>
      </c>
      <c r="J707" s="25">
        <v>7</v>
      </c>
      <c r="K707" s="25"/>
      <c r="L707" s="26">
        <v>3.6</v>
      </c>
      <c r="M707" s="58" t="s">
        <v>2136</v>
      </c>
    </row>
    <row r="708" spans="2:13" ht="24.6" customHeight="1" x14ac:dyDescent="0.2">
      <c r="B708" s="60"/>
      <c r="D708" s="8">
        <v>457</v>
      </c>
      <c r="E708" s="8" t="s">
        <v>537</v>
      </c>
      <c r="F708" s="24" t="s">
        <v>8</v>
      </c>
      <c r="G708" s="43" t="s">
        <v>59</v>
      </c>
      <c r="H708" s="25" t="s">
        <v>2</v>
      </c>
      <c r="I708" s="25" t="s">
        <v>1589</v>
      </c>
      <c r="J708" s="25">
        <v>7</v>
      </c>
      <c r="K708" s="25"/>
      <c r="L708" s="26">
        <v>3.6</v>
      </c>
      <c r="M708" s="58" t="s">
        <v>15</v>
      </c>
    </row>
    <row r="709" spans="2:13" ht="24.6" customHeight="1" x14ac:dyDescent="0.2">
      <c r="B709" s="60"/>
      <c r="D709" s="8">
        <v>871</v>
      </c>
      <c r="E709" s="8" t="s">
        <v>1013</v>
      </c>
      <c r="F709" s="34" t="s">
        <v>8</v>
      </c>
      <c r="G709" s="43" t="s">
        <v>1000</v>
      </c>
      <c r="H709" s="35" t="s">
        <v>3</v>
      </c>
      <c r="I709" s="35" t="s">
        <v>1973</v>
      </c>
      <c r="J709" s="35"/>
      <c r="K709" s="37">
        <v>7.2</v>
      </c>
      <c r="L709" s="35">
        <v>45</v>
      </c>
      <c r="M709" s="51"/>
    </row>
    <row r="710" spans="2:13" ht="24.6" customHeight="1" x14ac:dyDescent="0.2">
      <c r="B710" s="60"/>
      <c r="D710" s="8">
        <v>879</v>
      </c>
      <c r="E710" s="8" t="s">
        <v>1021</v>
      </c>
      <c r="F710" s="34" t="s">
        <v>8</v>
      </c>
      <c r="G710" s="43" t="s">
        <v>1000</v>
      </c>
      <c r="H710" s="35" t="s">
        <v>3</v>
      </c>
      <c r="I710" s="35" t="s">
        <v>1981</v>
      </c>
      <c r="J710" s="35"/>
      <c r="K710" s="37">
        <v>7.2</v>
      </c>
      <c r="L710" s="35">
        <v>45</v>
      </c>
      <c r="M710" s="51" t="s">
        <v>2136</v>
      </c>
    </row>
    <row r="711" spans="2:13" ht="24.6" customHeight="1" x14ac:dyDescent="0.2">
      <c r="B711" s="60"/>
      <c r="D711" s="8">
        <v>919</v>
      </c>
      <c r="E711" s="8" t="s">
        <v>1061</v>
      </c>
      <c r="F711" s="34" t="s">
        <v>8</v>
      </c>
      <c r="G711" s="43" t="s">
        <v>1000</v>
      </c>
      <c r="H711" s="35" t="s">
        <v>3</v>
      </c>
      <c r="I711" s="35" t="s">
        <v>2021</v>
      </c>
      <c r="J711" s="35"/>
      <c r="K711" s="37">
        <v>7.2</v>
      </c>
      <c r="L711" s="35">
        <v>45</v>
      </c>
      <c r="M711" s="51" t="s">
        <v>2151</v>
      </c>
    </row>
    <row r="712" spans="2:13" ht="24.6" customHeight="1" x14ac:dyDescent="0.2">
      <c r="B712" s="60"/>
      <c r="D712" s="8">
        <v>927</v>
      </c>
      <c r="E712" s="8" t="s">
        <v>1069</v>
      </c>
      <c r="F712" s="34" t="s">
        <v>8</v>
      </c>
      <c r="G712" s="43" t="s">
        <v>1000</v>
      </c>
      <c r="H712" s="35" t="s">
        <v>3</v>
      </c>
      <c r="I712" s="35" t="s">
        <v>2029</v>
      </c>
      <c r="J712" s="35"/>
      <c r="K712" s="37">
        <v>7.2</v>
      </c>
      <c r="L712" s="35">
        <v>45</v>
      </c>
      <c r="M712" s="51" t="s">
        <v>2152</v>
      </c>
    </row>
    <row r="713" spans="2:13" ht="24.6" customHeight="1" x14ac:dyDescent="0.2">
      <c r="B713" s="60"/>
      <c r="D713" s="8">
        <v>935</v>
      </c>
      <c r="E713" s="8" t="s">
        <v>1077</v>
      </c>
      <c r="F713" s="34" t="s">
        <v>8</v>
      </c>
      <c r="G713" s="43" t="s">
        <v>1000</v>
      </c>
      <c r="H713" s="35" t="s">
        <v>3</v>
      </c>
      <c r="I713" s="35" t="s">
        <v>2037</v>
      </c>
      <c r="J713" s="35"/>
      <c r="K713" s="37">
        <v>7.2</v>
      </c>
      <c r="L713" s="35">
        <v>45</v>
      </c>
      <c r="M713" s="51" t="s">
        <v>2153</v>
      </c>
    </row>
    <row r="714" spans="2:13" ht="24.6" customHeight="1" x14ac:dyDescent="0.2">
      <c r="B714" s="60"/>
      <c r="D714" s="8">
        <v>887</v>
      </c>
      <c r="E714" s="8" t="s">
        <v>1029</v>
      </c>
      <c r="F714" s="34" t="s">
        <v>8</v>
      </c>
      <c r="G714" s="43" t="s">
        <v>1000</v>
      </c>
      <c r="H714" s="35" t="s">
        <v>3</v>
      </c>
      <c r="I714" s="35" t="s">
        <v>1989</v>
      </c>
      <c r="J714" s="35"/>
      <c r="K714" s="37">
        <v>7.2</v>
      </c>
      <c r="L714" s="35">
        <v>45</v>
      </c>
      <c r="M714" s="51" t="s">
        <v>15</v>
      </c>
    </row>
    <row r="715" spans="2:13" ht="24.6" customHeight="1" x14ac:dyDescent="0.2">
      <c r="B715" s="60"/>
      <c r="D715" s="8">
        <v>895</v>
      </c>
      <c r="E715" s="8" t="s">
        <v>1037</v>
      </c>
      <c r="F715" s="34" t="s">
        <v>8</v>
      </c>
      <c r="G715" s="43" t="s">
        <v>1000</v>
      </c>
      <c r="H715" s="35" t="s">
        <v>3</v>
      </c>
      <c r="I715" s="35" t="s">
        <v>1997</v>
      </c>
      <c r="J715" s="35"/>
      <c r="K715" s="37">
        <v>7.2</v>
      </c>
      <c r="L715" s="35">
        <v>45</v>
      </c>
      <c r="M715" s="51" t="s">
        <v>44</v>
      </c>
    </row>
    <row r="716" spans="2:13" ht="24.6" customHeight="1" x14ac:dyDescent="0.2">
      <c r="B716" s="60"/>
      <c r="D716" s="8">
        <v>903</v>
      </c>
      <c r="E716" s="8" t="s">
        <v>1045</v>
      </c>
      <c r="F716" s="34" t="s">
        <v>8</v>
      </c>
      <c r="G716" s="43" t="s">
        <v>1000</v>
      </c>
      <c r="H716" s="35" t="s">
        <v>3</v>
      </c>
      <c r="I716" s="35" t="s">
        <v>2005</v>
      </c>
      <c r="J716" s="35"/>
      <c r="K716" s="37">
        <v>7.2</v>
      </c>
      <c r="L716" s="35">
        <v>45</v>
      </c>
      <c r="M716" s="51" t="s">
        <v>2137</v>
      </c>
    </row>
    <row r="717" spans="2:13" ht="24.6" customHeight="1" x14ac:dyDescent="0.2">
      <c r="B717" s="60"/>
      <c r="D717" s="8">
        <v>911</v>
      </c>
      <c r="E717" s="8" t="s">
        <v>1053</v>
      </c>
      <c r="F717" s="34" t="s">
        <v>8</v>
      </c>
      <c r="G717" s="43" t="s">
        <v>1000</v>
      </c>
      <c r="H717" s="35" t="s">
        <v>3</v>
      </c>
      <c r="I717" s="35" t="s">
        <v>2013</v>
      </c>
      <c r="J717" s="35"/>
      <c r="K717" s="37">
        <v>7.2</v>
      </c>
      <c r="L717" s="35">
        <v>45</v>
      </c>
      <c r="M717" s="51" t="s">
        <v>2142</v>
      </c>
    </row>
    <row r="718" spans="2:13" ht="24.6" customHeight="1" x14ac:dyDescent="0.2">
      <c r="B718" s="60"/>
      <c r="D718" s="8">
        <v>363</v>
      </c>
      <c r="E718" s="8" t="s">
        <v>443</v>
      </c>
      <c r="F718" s="34" t="s">
        <v>8</v>
      </c>
      <c r="G718" s="43" t="s">
        <v>58</v>
      </c>
      <c r="H718" s="35" t="s">
        <v>2</v>
      </c>
      <c r="I718" s="35" t="s">
        <v>1495</v>
      </c>
      <c r="J718" s="37">
        <v>7.8</v>
      </c>
      <c r="K718" s="37"/>
      <c r="L718" s="36">
        <v>4</v>
      </c>
      <c r="M718" s="58"/>
    </row>
    <row r="719" spans="2:13" ht="24.6" customHeight="1" x14ac:dyDescent="0.2">
      <c r="B719" s="60"/>
      <c r="D719" s="8">
        <v>489</v>
      </c>
      <c r="E719" s="8" t="s">
        <v>569</v>
      </c>
      <c r="F719" s="24" t="s">
        <v>8</v>
      </c>
      <c r="G719" s="43" t="s">
        <v>58</v>
      </c>
      <c r="H719" s="25" t="s">
        <v>2</v>
      </c>
      <c r="I719" s="25" t="s">
        <v>1621</v>
      </c>
      <c r="J719" s="25">
        <v>7.8</v>
      </c>
      <c r="K719" s="25"/>
      <c r="L719" s="26">
        <v>4</v>
      </c>
      <c r="M719" s="58" t="s">
        <v>43</v>
      </c>
    </row>
    <row r="720" spans="2:13" ht="24.6" customHeight="1" x14ac:dyDescent="0.2">
      <c r="B720" s="60"/>
      <c r="D720" s="8">
        <v>405</v>
      </c>
      <c r="E720" s="8" t="s">
        <v>485</v>
      </c>
      <c r="F720" s="24" t="s">
        <v>8</v>
      </c>
      <c r="G720" s="43" t="s">
        <v>58</v>
      </c>
      <c r="H720" s="25" t="s">
        <v>2</v>
      </c>
      <c r="I720" s="25" t="s">
        <v>1537</v>
      </c>
      <c r="J720" s="25">
        <v>7.8</v>
      </c>
      <c r="K720" s="25"/>
      <c r="L720" s="26">
        <v>4</v>
      </c>
      <c r="M720" s="58" t="s">
        <v>2136</v>
      </c>
    </row>
    <row r="721" spans="2:13" ht="24.6" customHeight="1" x14ac:dyDescent="0.2">
      <c r="B721" s="60"/>
      <c r="D721" s="8">
        <v>447</v>
      </c>
      <c r="E721" s="8" t="s">
        <v>527</v>
      </c>
      <c r="F721" s="24" t="s">
        <v>8</v>
      </c>
      <c r="G721" s="43" t="s">
        <v>58</v>
      </c>
      <c r="H721" s="25" t="s">
        <v>2</v>
      </c>
      <c r="I721" s="25" t="s">
        <v>1579</v>
      </c>
      <c r="J721" s="25">
        <v>7.8</v>
      </c>
      <c r="K721" s="25"/>
      <c r="L721" s="26">
        <v>4</v>
      </c>
      <c r="M721" s="58" t="s">
        <v>15</v>
      </c>
    </row>
    <row r="722" spans="2:13" ht="24.6" customHeight="1" x14ac:dyDescent="0.2">
      <c r="B722" s="60"/>
      <c r="D722" s="8">
        <v>357</v>
      </c>
      <c r="E722" s="8" t="s">
        <v>437</v>
      </c>
      <c r="F722" s="34" t="s">
        <v>8</v>
      </c>
      <c r="G722" s="34" t="s">
        <v>58</v>
      </c>
      <c r="H722" s="35" t="s">
        <v>2</v>
      </c>
      <c r="I722" s="35" t="s">
        <v>1489</v>
      </c>
      <c r="J722" s="37">
        <v>7.8</v>
      </c>
      <c r="K722" s="37"/>
      <c r="L722" s="36">
        <v>4</v>
      </c>
      <c r="M722" s="58"/>
    </row>
    <row r="723" spans="2:13" ht="24.6" customHeight="1" x14ac:dyDescent="0.2">
      <c r="B723" s="60"/>
      <c r="D723" s="8">
        <v>483</v>
      </c>
      <c r="E723" s="8" t="s">
        <v>563</v>
      </c>
      <c r="F723" s="24" t="s">
        <v>8</v>
      </c>
      <c r="G723" s="43" t="s">
        <v>58</v>
      </c>
      <c r="H723" s="25" t="s">
        <v>2</v>
      </c>
      <c r="I723" s="25" t="s">
        <v>1615</v>
      </c>
      <c r="J723" s="25">
        <v>7.8</v>
      </c>
      <c r="K723" s="25"/>
      <c r="L723" s="26">
        <v>4</v>
      </c>
      <c r="M723" s="58" t="s">
        <v>43</v>
      </c>
    </row>
    <row r="724" spans="2:13" ht="24.6" customHeight="1" x14ac:dyDescent="0.2">
      <c r="B724" s="60"/>
      <c r="D724" s="8">
        <v>399</v>
      </c>
      <c r="E724" s="8" t="s">
        <v>479</v>
      </c>
      <c r="F724" s="34" t="s">
        <v>8</v>
      </c>
      <c r="G724" s="43" t="s">
        <v>58</v>
      </c>
      <c r="H724" s="35" t="s">
        <v>2</v>
      </c>
      <c r="I724" s="35" t="s">
        <v>1531</v>
      </c>
      <c r="J724" s="37">
        <v>7.8</v>
      </c>
      <c r="K724" s="37"/>
      <c r="L724" s="36">
        <v>4</v>
      </c>
      <c r="M724" s="58" t="s">
        <v>2136</v>
      </c>
    </row>
    <row r="725" spans="2:13" ht="24.6" customHeight="1" x14ac:dyDescent="0.2">
      <c r="B725" s="60"/>
      <c r="D725" s="8">
        <v>441</v>
      </c>
      <c r="E725" s="8" t="s">
        <v>521</v>
      </c>
      <c r="F725" s="24" t="s">
        <v>8</v>
      </c>
      <c r="G725" s="43" t="s">
        <v>58</v>
      </c>
      <c r="H725" s="25" t="s">
        <v>2</v>
      </c>
      <c r="I725" s="25" t="s">
        <v>1573</v>
      </c>
      <c r="J725" s="25">
        <v>7.8</v>
      </c>
      <c r="K725" s="25"/>
      <c r="L725" s="26">
        <v>4</v>
      </c>
      <c r="M725" s="58" t="s">
        <v>15</v>
      </c>
    </row>
    <row r="726" spans="2:13" ht="24" customHeight="1" x14ac:dyDescent="0.2">
      <c r="B726" s="60"/>
      <c r="D726" s="8">
        <v>376</v>
      </c>
      <c r="E726" s="8" t="s">
        <v>456</v>
      </c>
      <c r="F726" s="34" t="s">
        <v>8</v>
      </c>
      <c r="G726" s="43" t="s">
        <v>59</v>
      </c>
      <c r="H726" s="35" t="s">
        <v>2</v>
      </c>
      <c r="I726" s="35" t="s">
        <v>1508</v>
      </c>
      <c r="J726" s="37">
        <v>7</v>
      </c>
      <c r="K726" s="37"/>
      <c r="L726" s="36">
        <v>4</v>
      </c>
      <c r="M726" s="58"/>
    </row>
    <row r="727" spans="2:13" ht="24.6" customHeight="1" x14ac:dyDescent="0.2">
      <c r="B727" s="60"/>
      <c r="D727" s="8">
        <v>502</v>
      </c>
      <c r="E727" s="8" t="s">
        <v>582</v>
      </c>
      <c r="F727" s="24" t="s">
        <v>8</v>
      </c>
      <c r="G727" s="43" t="s">
        <v>59</v>
      </c>
      <c r="H727" s="25" t="s">
        <v>2</v>
      </c>
      <c r="I727" s="25" t="s">
        <v>1634</v>
      </c>
      <c r="J727" s="25">
        <v>7</v>
      </c>
      <c r="K727" s="25"/>
      <c r="L727" s="26">
        <v>4</v>
      </c>
      <c r="M727" s="58" t="s">
        <v>43</v>
      </c>
    </row>
    <row r="728" spans="2:13" ht="24.6" customHeight="1" x14ac:dyDescent="0.2">
      <c r="B728" s="60"/>
      <c r="D728" s="8">
        <v>418</v>
      </c>
      <c r="E728" s="8" t="s">
        <v>498</v>
      </c>
      <c r="F728" s="24" t="s">
        <v>8</v>
      </c>
      <c r="G728" s="43" t="s">
        <v>59</v>
      </c>
      <c r="H728" s="25" t="s">
        <v>2</v>
      </c>
      <c r="I728" s="25" t="s">
        <v>1550</v>
      </c>
      <c r="J728" s="25">
        <v>7</v>
      </c>
      <c r="K728" s="25"/>
      <c r="L728" s="26">
        <v>4</v>
      </c>
      <c r="M728" s="58" t="s">
        <v>2136</v>
      </c>
    </row>
    <row r="729" spans="2:13" ht="24.6" customHeight="1" x14ac:dyDescent="0.2">
      <c r="B729" s="60"/>
      <c r="D729" s="8">
        <v>460</v>
      </c>
      <c r="E729" s="8" t="s">
        <v>540</v>
      </c>
      <c r="F729" s="24" t="s">
        <v>8</v>
      </c>
      <c r="G729" s="43" t="s">
        <v>59</v>
      </c>
      <c r="H729" s="25" t="s">
        <v>2</v>
      </c>
      <c r="I729" s="25" t="s">
        <v>1592</v>
      </c>
      <c r="J729" s="25">
        <v>7</v>
      </c>
      <c r="K729" s="25"/>
      <c r="L729" s="26">
        <v>4</v>
      </c>
      <c r="M729" s="58" t="s">
        <v>15</v>
      </c>
    </row>
    <row r="730" spans="2:13" ht="24.6" customHeight="1" x14ac:dyDescent="0.2">
      <c r="B730" s="60"/>
      <c r="D730" s="8">
        <v>374</v>
      </c>
      <c r="E730" s="8" t="s">
        <v>454</v>
      </c>
      <c r="F730" s="34" t="s">
        <v>8</v>
      </c>
      <c r="G730" s="43" t="s">
        <v>59</v>
      </c>
      <c r="H730" s="35" t="s">
        <v>2</v>
      </c>
      <c r="I730" s="35" t="s">
        <v>1506</v>
      </c>
      <c r="J730" s="37">
        <v>7</v>
      </c>
      <c r="K730" s="37"/>
      <c r="L730" s="36">
        <v>4</v>
      </c>
      <c r="M730" s="58"/>
    </row>
    <row r="731" spans="2:13" ht="24.6" customHeight="1" x14ac:dyDescent="0.2">
      <c r="B731" s="60"/>
      <c r="D731" s="8">
        <v>500</v>
      </c>
      <c r="E731" s="8" t="s">
        <v>580</v>
      </c>
      <c r="F731" s="24" t="s">
        <v>8</v>
      </c>
      <c r="G731" s="43" t="s">
        <v>59</v>
      </c>
      <c r="H731" s="25" t="s">
        <v>2</v>
      </c>
      <c r="I731" s="25" t="s">
        <v>1632</v>
      </c>
      <c r="J731" s="25">
        <v>7</v>
      </c>
      <c r="K731" s="25"/>
      <c r="L731" s="26">
        <v>4</v>
      </c>
      <c r="M731" s="58" t="s">
        <v>43</v>
      </c>
    </row>
    <row r="732" spans="2:13" ht="24.6" customHeight="1" x14ac:dyDescent="0.2">
      <c r="B732" s="60"/>
      <c r="D732" s="8">
        <v>416</v>
      </c>
      <c r="E732" s="8" t="s">
        <v>496</v>
      </c>
      <c r="F732" s="24" t="s">
        <v>8</v>
      </c>
      <c r="G732" s="43" t="s">
        <v>59</v>
      </c>
      <c r="H732" s="25" t="s">
        <v>2</v>
      </c>
      <c r="I732" s="25" t="s">
        <v>1548</v>
      </c>
      <c r="J732" s="25">
        <v>7</v>
      </c>
      <c r="K732" s="25"/>
      <c r="L732" s="26">
        <v>4</v>
      </c>
      <c r="M732" s="58" t="s">
        <v>2136</v>
      </c>
    </row>
    <row r="733" spans="2:13" ht="24.6" customHeight="1" x14ac:dyDescent="0.2">
      <c r="B733" s="60"/>
      <c r="D733" s="8">
        <v>458</v>
      </c>
      <c r="E733" s="8" t="s">
        <v>538</v>
      </c>
      <c r="F733" s="24" t="s">
        <v>8</v>
      </c>
      <c r="G733" s="43" t="s">
        <v>59</v>
      </c>
      <c r="H733" s="25" t="s">
        <v>2</v>
      </c>
      <c r="I733" s="25" t="s">
        <v>1590</v>
      </c>
      <c r="J733" s="25">
        <v>7</v>
      </c>
      <c r="K733" s="25"/>
      <c r="L733" s="26">
        <v>4</v>
      </c>
      <c r="M733" s="58" t="s">
        <v>15</v>
      </c>
    </row>
    <row r="734" spans="2:13" ht="24.6" customHeight="1" x14ac:dyDescent="0.2">
      <c r="B734" s="60"/>
      <c r="D734" s="8">
        <v>872</v>
      </c>
      <c r="E734" s="8" t="s">
        <v>1014</v>
      </c>
      <c r="F734" s="34" t="s">
        <v>8</v>
      </c>
      <c r="G734" s="43" t="s">
        <v>1000</v>
      </c>
      <c r="H734" s="35" t="s">
        <v>3</v>
      </c>
      <c r="I734" s="35" t="s">
        <v>1974</v>
      </c>
      <c r="J734" s="35"/>
      <c r="K734" s="37">
        <v>7</v>
      </c>
      <c r="L734" s="35">
        <v>50</v>
      </c>
      <c r="M734" s="51"/>
    </row>
    <row r="735" spans="2:13" ht="24.6" customHeight="1" x14ac:dyDescent="0.2">
      <c r="B735" s="60"/>
      <c r="D735" s="8">
        <v>880</v>
      </c>
      <c r="E735" s="8" t="s">
        <v>1022</v>
      </c>
      <c r="F735" s="34" t="s">
        <v>8</v>
      </c>
      <c r="G735" s="43" t="s">
        <v>1000</v>
      </c>
      <c r="H735" s="35" t="s">
        <v>3</v>
      </c>
      <c r="I735" s="35" t="s">
        <v>1982</v>
      </c>
      <c r="J735" s="35"/>
      <c r="K735" s="37">
        <v>7</v>
      </c>
      <c r="L735" s="35">
        <v>50</v>
      </c>
      <c r="M735" s="51" t="s">
        <v>2136</v>
      </c>
    </row>
    <row r="736" spans="2:13" ht="24.6" customHeight="1" x14ac:dyDescent="0.2">
      <c r="B736" s="60"/>
      <c r="D736" s="8">
        <v>920</v>
      </c>
      <c r="E736" s="8" t="s">
        <v>1062</v>
      </c>
      <c r="F736" s="34" t="s">
        <v>8</v>
      </c>
      <c r="G736" s="43" t="s">
        <v>1000</v>
      </c>
      <c r="H736" s="35" t="s">
        <v>3</v>
      </c>
      <c r="I736" s="35" t="s">
        <v>2022</v>
      </c>
      <c r="J736" s="35"/>
      <c r="K736" s="37">
        <v>7</v>
      </c>
      <c r="L736" s="35">
        <v>50</v>
      </c>
      <c r="M736" s="51" t="s">
        <v>2151</v>
      </c>
    </row>
    <row r="737" spans="2:13" ht="24.6" customHeight="1" x14ac:dyDescent="0.2">
      <c r="B737" s="60"/>
      <c r="D737" s="8">
        <v>928</v>
      </c>
      <c r="E737" s="8" t="s">
        <v>1070</v>
      </c>
      <c r="F737" s="34" t="s">
        <v>8</v>
      </c>
      <c r="G737" s="43" t="s">
        <v>1000</v>
      </c>
      <c r="H737" s="35" t="s">
        <v>3</v>
      </c>
      <c r="I737" s="35" t="s">
        <v>2030</v>
      </c>
      <c r="J737" s="35"/>
      <c r="K737" s="37">
        <v>7</v>
      </c>
      <c r="L737" s="35">
        <v>50</v>
      </c>
      <c r="M737" s="51" t="s">
        <v>2152</v>
      </c>
    </row>
    <row r="738" spans="2:13" ht="24.6" customHeight="1" x14ac:dyDescent="0.2">
      <c r="B738" s="60"/>
      <c r="D738" s="8">
        <v>936</v>
      </c>
      <c r="E738" s="8" t="s">
        <v>1078</v>
      </c>
      <c r="F738" s="34" t="s">
        <v>8</v>
      </c>
      <c r="G738" s="43" t="s">
        <v>1000</v>
      </c>
      <c r="H738" s="35" t="s">
        <v>3</v>
      </c>
      <c r="I738" s="35" t="s">
        <v>2038</v>
      </c>
      <c r="J738" s="35"/>
      <c r="K738" s="37">
        <v>7</v>
      </c>
      <c r="L738" s="35">
        <v>50</v>
      </c>
      <c r="M738" s="51" t="s">
        <v>2153</v>
      </c>
    </row>
    <row r="739" spans="2:13" ht="24.6" customHeight="1" x14ac:dyDescent="0.2">
      <c r="B739" s="60"/>
      <c r="D739" s="8">
        <v>888</v>
      </c>
      <c r="E739" s="8" t="s">
        <v>1030</v>
      </c>
      <c r="F739" s="34" t="s">
        <v>8</v>
      </c>
      <c r="G739" s="43" t="s">
        <v>1000</v>
      </c>
      <c r="H739" s="35" t="s">
        <v>3</v>
      </c>
      <c r="I739" s="35" t="s">
        <v>1990</v>
      </c>
      <c r="J739" s="35"/>
      <c r="K739" s="37">
        <v>7</v>
      </c>
      <c r="L739" s="35">
        <v>50</v>
      </c>
      <c r="M739" s="51" t="s">
        <v>15</v>
      </c>
    </row>
    <row r="740" spans="2:13" ht="24.6" customHeight="1" x14ac:dyDescent="0.2">
      <c r="B740" s="60"/>
      <c r="D740" s="8">
        <v>896</v>
      </c>
      <c r="E740" s="8" t="s">
        <v>1038</v>
      </c>
      <c r="F740" s="34" t="s">
        <v>8</v>
      </c>
      <c r="G740" s="43" t="s">
        <v>1000</v>
      </c>
      <c r="H740" s="35" t="s">
        <v>3</v>
      </c>
      <c r="I740" s="35" t="s">
        <v>1998</v>
      </c>
      <c r="J740" s="35"/>
      <c r="K740" s="37">
        <v>7</v>
      </c>
      <c r="L740" s="35">
        <v>50</v>
      </c>
      <c r="M740" s="51" t="s">
        <v>44</v>
      </c>
    </row>
    <row r="741" spans="2:13" ht="24.6" customHeight="1" x14ac:dyDescent="0.2">
      <c r="B741" s="60"/>
      <c r="D741" s="8">
        <v>904</v>
      </c>
      <c r="E741" s="8" t="s">
        <v>1046</v>
      </c>
      <c r="F741" s="34" t="s">
        <v>8</v>
      </c>
      <c r="G741" s="43" t="s">
        <v>1000</v>
      </c>
      <c r="H741" s="35" t="s">
        <v>3</v>
      </c>
      <c r="I741" s="35" t="s">
        <v>2006</v>
      </c>
      <c r="J741" s="35"/>
      <c r="K741" s="37">
        <v>7</v>
      </c>
      <c r="L741" s="35">
        <v>50</v>
      </c>
      <c r="M741" s="51" t="s">
        <v>2137</v>
      </c>
    </row>
    <row r="742" spans="2:13" ht="24.6" customHeight="1" x14ac:dyDescent="0.2">
      <c r="B742" s="60"/>
      <c r="D742" s="8">
        <v>912</v>
      </c>
      <c r="E742" s="8" t="s">
        <v>1054</v>
      </c>
      <c r="F742" s="34" t="s">
        <v>8</v>
      </c>
      <c r="G742" s="43" t="s">
        <v>1000</v>
      </c>
      <c r="H742" s="35" t="s">
        <v>3</v>
      </c>
      <c r="I742" s="35" t="s">
        <v>2014</v>
      </c>
      <c r="J742" s="35"/>
      <c r="K742" s="37">
        <v>7</v>
      </c>
      <c r="L742" s="35">
        <v>50</v>
      </c>
      <c r="M742" s="51" t="s">
        <v>2142</v>
      </c>
    </row>
    <row r="743" spans="2:13" ht="24.6" customHeight="1" x14ac:dyDescent="0.2">
      <c r="B743" s="60"/>
      <c r="D743" s="8">
        <v>364</v>
      </c>
      <c r="E743" s="8" t="s">
        <v>444</v>
      </c>
      <c r="F743" s="34" t="s">
        <v>8</v>
      </c>
      <c r="G743" s="43" t="s">
        <v>58</v>
      </c>
      <c r="H743" s="35" t="s">
        <v>2</v>
      </c>
      <c r="I743" s="35" t="s">
        <v>1496</v>
      </c>
      <c r="J743" s="37">
        <v>7.7</v>
      </c>
      <c r="K743" s="37"/>
      <c r="L743" s="36">
        <v>4.5</v>
      </c>
      <c r="M743" s="58"/>
    </row>
    <row r="744" spans="2:13" ht="24.6" customHeight="1" x14ac:dyDescent="0.2">
      <c r="B744" s="60"/>
      <c r="D744" s="8">
        <v>490</v>
      </c>
      <c r="E744" s="8" t="s">
        <v>570</v>
      </c>
      <c r="F744" s="24" t="s">
        <v>8</v>
      </c>
      <c r="G744" s="43" t="s">
        <v>58</v>
      </c>
      <c r="H744" s="25" t="s">
        <v>2</v>
      </c>
      <c r="I744" s="25" t="s">
        <v>1622</v>
      </c>
      <c r="J744" s="25">
        <v>7.7</v>
      </c>
      <c r="K744" s="25"/>
      <c r="L744" s="26">
        <v>4.5</v>
      </c>
      <c r="M744" s="58" t="s">
        <v>43</v>
      </c>
    </row>
    <row r="745" spans="2:13" ht="24.6" customHeight="1" x14ac:dyDescent="0.2">
      <c r="B745" s="60"/>
      <c r="D745" s="8">
        <v>406</v>
      </c>
      <c r="E745" s="8" t="s">
        <v>486</v>
      </c>
      <c r="F745" s="24" t="s">
        <v>8</v>
      </c>
      <c r="G745" s="43" t="s">
        <v>58</v>
      </c>
      <c r="H745" s="25" t="s">
        <v>2</v>
      </c>
      <c r="I745" s="25" t="s">
        <v>1538</v>
      </c>
      <c r="J745" s="25">
        <v>7.7</v>
      </c>
      <c r="K745" s="25"/>
      <c r="L745" s="26">
        <v>4.5</v>
      </c>
      <c r="M745" s="58" t="s">
        <v>2136</v>
      </c>
    </row>
    <row r="746" spans="2:13" ht="24.6" customHeight="1" x14ac:dyDescent="0.2">
      <c r="B746" s="60"/>
      <c r="D746" s="8">
        <v>448</v>
      </c>
      <c r="E746" s="8" t="s">
        <v>528</v>
      </c>
      <c r="F746" s="24" t="s">
        <v>8</v>
      </c>
      <c r="G746" s="43" t="s">
        <v>58</v>
      </c>
      <c r="H746" s="25" t="s">
        <v>2</v>
      </c>
      <c r="I746" s="25" t="s">
        <v>1580</v>
      </c>
      <c r="J746" s="25">
        <v>7.7</v>
      </c>
      <c r="K746" s="25"/>
      <c r="L746" s="26">
        <v>4.5</v>
      </c>
      <c r="M746" s="58" t="s">
        <v>15</v>
      </c>
    </row>
    <row r="747" spans="2:13" ht="24.6" customHeight="1" x14ac:dyDescent="0.2">
      <c r="B747" s="60"/>
      <c r="D747" s="8">
        <v>358</v>
      </c>
      <c r="E747" s="8" t="s">
        <v>438</v>
      </c>
      <c r="F747" s="34" t="s">
        <v>8</v>
      </c>
      <c r="G747" s="34" t="s">
        <v>58</v>
      </c>
      <c r="H747" s="35" t="s">
        <v>2</v>
      </c>
      <c r="I747" s="35" t="s">
        <v>1490</v>
      </c>
      <c r="J747" s="37">
        <v>7.7</v>
      </c>
      <c r="K747" s="37"/>
      <c r="L747" s="36">
        <v>4.5</v>
      </c>
      <c r="M747" s="58"/>
    </row>
    <row r="748" spans="2:13" ht="24.6" customHeight="1" x14ac:dyDescent="0.2">
      <c r="B748" s="60"/>
      <c r="D748" s="8">
        <v>484</v>
      </c>
      <c r="E748" s="8" t="s">
        <v>564</v>
      </c>
      <c r="F748" s="24" t="s">
        <v>8</v>
      </c>
      <c r="G748" s="43" t="s">
        <v>58</v>
      </c>
      <c r="H748" s="25" t="s">
        <v>2</v>
      </c>
      <c r="I748" s="25" t="s">
        <v>1616</v>
      </c>
      <c r="J748" s="25">
        <v>7.7</v>
      </c>
      <c r="K748" s="25"/>
      <c r="L748" s="26">
        <v>4.5</v>
      </c>
      <c r="M748" s="58" t="s">
        <v>43</v>
      </c>
    </row>
    <row r="749" spans="2:13" ht="24.6" customHeight="1" x14ac:dyDescent="0.2">
      <c r="B749" s="60"/>
      <c r="D749" s="8">
        <v>400</v>
      </c>
      <c r="E749" s="8" t="s">
        <v>480</v>
      </c>
      <c r="F749" s="34" t="s">
        <v>8</v>
      </c>
      <c r="G749" s="43" t="s">
        <v>58</v>
      </c>
      <c r="H749" s="35" t="s">
        <v>2</v>
      </c>
      <c r="I749" s="35" t="s">
        <v>1532</v>
      </c>
      <c r="J749" s="37">
        <v>7.7</v>
      </c>
      <c r="K749" s="37"/>
      <c r="L749" s="36">
        <v>4.5</v>
      </c>
      <c r="M749" s="58" t="s">
        <v>2136</v>
      </c>
    </row>
    <row r="750" spans="2:13" ht="24.6" customHeight="1" x14ac:dyDescent="0.2">
      <c r="B750" s="60"/>
      <c r="D750" s="8">
        <v>442</v>
      </c>
      <c r="E750" s="8" t="s">
        <v>522</v>
      </c>
      <c r="F750" s="24" t="s">
        <v>8</v>
      </c>
      <c r="G750" s="43" t="s">
        <v>58</v>
      </c>
      <c r="H750" s="25" t="s">
        <v>2</v>
      </c>
      <c r="I750" s="25" t="s">
        <v>1574</v>
      </c>
      <c r="J750" s="25">
        <v>7.7</v>
      </c>
      <c r="K750" s="25"/>
      <c r="L750" s="26">
        <v>4.5</v>
      </c>
      <c r="M750" s="58" t="s">
        <v>15</v>
      </c>
    </row>
    <row r="751" spans="2:13" ht="24.6" customHeight="1" x14ac:dyDescent="0.2">
      <c r="B751" s="60"/>
      <c r="D751" s="8">
        <v>365</v>
      </c>
      <c r="E751" s="8" t="s">
        <v>445</v>
      </c>
      <c r="F751" s="34" t="s">
        <v>8</v>
      </c>
      <c r="G751" s="43" t="s">
        <v>58</v>
      </c>
      <c r="H751" s="35" t="s">
        <v>2</v>
      </c>
      <c r="I751" s="35" t="s">
        <v>1497</v>
      </c>
      <c r="J751" s="37">
        <v>7.5</v>
      </c>
      <c r="K751" s="37"/>
      <c r="L751" s="36">
        <v>5</v>
      </c>
      <c r="M751" s="58"/>
    </row>
    <row r="752" spans="2:13" ht="24.6" customHeight="1" x14ac:dyDescent="0.2">
      <c r="B752" s="60"/>
      <c r="D752" s="8">
        <v>491</v>
      </c>
      <c r="E752" s="8" t="s">
        <v>571</v>
      </c>
      <c r="F752" s="24" t="s">
        <v>8</v>
      </c>
      <c r="G752" s="43" t="s">
        <v>58</v>
      </c>
      <c r="H752" s="25" t="s">
        <v>2</v>
      </c>
      <c r="I752" s="25" t="s">
        <v>1623</v>
      </c>
      <c r="J752" s="25">
        <v>7.5</v>
      </c>
      <c r="K752" s="25"/>
      <c r="L752" s="26">
        <v>5</v>
      </c>
      <c r="M752" s="58" t="s">
        <v>43</v>
      </c>
    </row>
    <row r="753" spans="2:13" ht="24.6" customHeight="1" x14ac:dyDescent="0.2">
      <c r="B753" s="60"/>
      <c r="D753" s="8">
        <v>407</v>
      </c>
      <c r="E753" s="8" t="s">
        <v>487</v>
      </c>
      <c r="F753" s="24" t="s">
        <v>8</v>
      </c>
      <c r="G753" s="43" t="s">
        <v>58</v>
      </c>
      <c r="H753" s="25" t="s">
        <v>2</v>
      </c>
      <c r="I753" s="25" t="s">
        <v>1539</v>
      </c>
      <c r="J753" s="25">
        <v>7.5</v>
      </c>
      <c r="K753" s="25"/>
      <c r="L753" s="26">
        <v>5</v>
      </c>
      <c r="M753" s="58" t="s">
        <v>2136</v>
      </c>
    </row>
    <row r="754" spans="2:13" ht="24.6" customHeight="1" x14ac:dyDescent="0.2">
      <c r="B754" s="60"/>
      <c r="D754" s="8">
        <v>449</v>
      </c>
      <c r="E754" s="8" t="s">
        <v>529</v>
      </c>
      <c r="F754" s="24" t="s">
        <v>8</v>
      </c>
      <c r="G754" s="43" t="s">
        <v>58</v>
      </c>
      <c r="H754" s="25" t="s">
        <v>2</v>
      </c>
      <c r="I754" s="25" t="s">
        <v>1581</v>
      </c>
      <c r="J754" s="25">
        <v>7.5</v>
      </c>
      <c r="K754" s="25"/>
      <c r="L754" s="26">
        <v>5</v>
      </c>
      <c r="M754" s="58" t="s">
        <v>15</v>
      </c>
    </row>
    <row r="755" spans="2:13" ht="24.6" customHeight="1" x14ac:dyDescent="0.2">
      <c r="B755" s="60"/>
      <c r="D755" s="8">
        <v>359</v>
      </c>
      <c r="E755" s="8" t="s">
        <v>439</v>
      </c>
      <c r="F755" s="34" t="s">
        <v>8</v>
      </c>
      <c r="G755" s="34" t="s">
        <v>58</v>
      </c>
      <c r="H755" s="35" t="s">
        <v>2</v>
      </c>
      <c r="I755" s="35" t="s">
        <v>1491</v>
      </c>
      <c r="J755" s="37">
        <v>7.5</v>
      </c>
      <c r="K755" s="37"/>
      <c r="L755" s="36">
        <v>5</v>
      </c>
      <c r="M755" s="58"/>
    </row>
    <row r="756" spans="2:13" ht="24.6" customHeight="1" x14ac:dyDescent="0.2">
      <c r="B756" s="60"/>
      <c r="D756" s="8">
        <v>485</v>
      </c>
      <c r="E756" s="8" t="s">
        <v>565</v>
      </c>
      <c r="F756" s="24" t="s">
        <v>8</v>
      </c>
      <c r="G756" s="43" t="s">
        <v>58</v>
      </c>
      <c r="H756" s="25" t="s">
        <v>2</v>
      </c>
      <c r="I756" s="25" t="s">
        <v>1617</v>
      </c>
      <c r="J756" s="25">
        <v>7.5</v>
      </c>
      <c r="K756" s="25"/>
      <c r="L756" s="26">
        <v>5</v>
      </c>
      <c r="M756" s="58" t="s">
        <v>43</v>
      </c>
    </row>
    <row r="757" spans="2:13" ht="24.6" customHeight="1" x14ac:dyDescent="0.2">
      <c r="B757" s="60"/>
      <c r="D757" s="8">
        <v>401</v>
      </c>
      <c r="E757" s="8" t="s">
        <v>481</v>
      </c>
      <c r="F757" s="34" t="s">
        <v>8</v>
      </c>
      <c r="G757" s="43" t="s">
        <v>58</v>
      </c>
      <c r="H757" s="35" t="s">
        <v>2</v>
      </c>
      <c r="I757" s="35" t="s">
        <v>1533</v>
      </c>
      <c r="J757" s="37">
        <v>7.5</v>
      </c>
      <c r="K757" s="37"/>
      <c r="L757" s="36">
        <v>5</v>
      </c>
      <c r="M757" s="58" t="s">
        <v>2136</v>
      </c>
    </row>
    <row r="758" spans="2:13" ht="24.6" customHeight="1" x14ac:dyDescent="0.2">
      <c r="B758" s="60"/>
      <c r="D758" s="8">
        <v>443</v>
      </c>
      <c r="E758" s="8" t="s">
        <v>523</v>
      </c>
      <c r="F758" s="24" t="s">
        <v>8</v>
      </c>
      <c r="G758" s="43" t="s">
        <v>58</v>
      </c>
      <c r="H758" s="25" t="s">
        <v>2</v>
      </c>
      <c r="I758" s="25" t="s">
        <v>1575</v>
      </c>
      <c r="J758" s="25">
        <v>7.5</v>
      </c>
      <c r="K758" s="25"/>
      <c r="L758" s="26">
        <v>5</v>
      </c>
      <c r="M758" s="58" t="s">
        <v>15</v>
      </c>
    </row>
    <row r="759" spans="2:13" ht="24.6" customHeight="1" x14ac:dyDescent="0.2">
      <c r="B759" s="60"/>
      <c r="D759" s="8">
        <v>366</v>
      </c>
      <c r="E759" s="8" t="s">
        <v>446</v>
      </c>
      <c r="F759" s="34" t="s">
        <v>8</v>
      </c>
      <c r="G759" s="43" t="s">
        <v>58</v>
      </c>
      <c r="H759" s="35" t="s">
        <v>2</v>
      </c>
      <c r="I759" s="35" t="s">
        <v>1498</v>
      </c>
      <c r="J759" s="37">
        <v>7.4</v>
      </c>
      <c r="K759" s="37"/>
      <c r="L759" s="36">
        <v>5.6</v>
      </c>
      <c r="M759" s="58"/>
    </row>
    <row r="760" spans="2:13" ht="24.6" customHeight="1" x14ac:dyDescent="0.2">
      <c r="B760" s="60"/>
      <c r="D760" s="8">
        <v>492</v>
      </c>
      <c r="E760" s="8" t="s">
        <v>572</v>
      </c>
      <c r="F760" s="24" t="s">
        <v>8</v>
      </c>
      <c r="G760" s="43" t="s">
        <v>58</v>
      </c>
      <c r="H760" s="25" t="s">
        <v>2</v>
      </c>
      <c r="I760" s="25" t="s">
        <v>1624</v>
      </c>
      <c r="J760" s="25">
        <v>7.4</v>
      </c>
      <c r="K760" s="25"/>
      <c r="L760" s="26">
        <v>5.6</v>
      </c>
      <c r="M760" s="58" t="s">
        <v>43</v>
      </c>
    </row>
    <row r="761" spans="2:13" ht="24.6" customHeight="1" x14ac:dyDescent="0.2">
      <c r="B761" s="60"/>
      <c r="D761" s="8">
        <v>408</v>
      </c>
      <c r="E761" s="8" t="s">
        <v>488</v>
      </c>
      <c r="F761" s="24" t="s">
        <v>8</v>
      </c>
      <c r="G761" s="43" t="s">
        <v>58</v>
      </c>
      <c r="H761" s="25" t="s">
        <v>2</v>
      </c>
      <c r="I761" s="25" t="s">
        <v>1540</v>
      </c>
      <c r="J761" s="25">
        <v>7.4</v>
      </c>
      <c r="K761" s="25"/>
      <c r="L761" s="26">
        <v>5.6</v>
      </c>
      <c r="M761" s="58" t="s">
        <v>2136</v>
      </c>
    </row>
    <row r="762" spans="2:13" ht="24.6" customHeight="1" x14ac:dyDescent="0.2">
      <c r="B762" s="60"/>
      <c r="D762" s="8">
        <v>450</v>
      </c>
      <c r="E762" s="8" t="s">
        <v>530</v>
      </c>
      <c r="F762" s="24" t="s">
        <v>8</v>
      </c>
      <c r="G762" s="43" t="s">
        <v>58</v>
      </c>
      <c r="H762" s="25" t="s">
        <v>2</v>
      </c>
      <c r="I762" s="25" t="s">
        <v>1582</v>
      </c>
      <c r="J762" s="25">
        <v>7.4</v>
      </c>
      <c r="K762" s="25"/>
      <c r="L762" s="26">
        <v>5.6</v>
      </c>
      <c r="M762" s="58" t="s">
        <v>15</v>
      </c>
    </row>
    <row r="763" spans="2:13" ht="24.6" customHeight="1" x14ac:dyDescent="0.2">
      <c r="B763" s="60"/>
      <c r="D763" s="8">
        <v>360</v>
      </c>
      <c r="E763" s="8" t="s">
        <v>440</v>
      </c>
      <c r="F763" s="34" t="s">
        <v>8</v>
      </c>
      <c r="G763" s="34" t="s">
        <v>58</v>
      </c>
      <c r="H763" s="35" t="s">
        <v>2</v>
      </c>
      <c r="I763" s="35" t="s">
        <v>1492</v>
      </c>
      <c r="J763" s="37">
        <v>7.4</v>
      </c>
      <c r="K763" s="37"/>
      <c r="L763" s="36">
        <v>5.6</v>
      </c>
      <c r="M763" s="58"/>
    </row>
    <row r="764" spans="2:13" ht="24.6" customHeight="1" x14ac:dyDescent="0.2">
      <c r="B764" s="60"/>
      <c r="D764" s="8">
        <v>486</v>
      </c>
      <c r="E764" s="8" t="s">
        <v>566</v>
      </c>
      <c r="F764" s="24" t="s">
        <v>8</v>
      </c>
      <c r="G764" s="43" t="s">
        <v>58</v>
      </c>
      <c r="H764" s="25" t="s">
        <v>2</v>
      </c>
      <c r="I764" s="25" t="s">
        <v>1618</v>
      </c>
      <c r="J764" s="25">
        <v>7.4</v>
      </c>
      <c r="K764" s="25"/>
      <c r="L764" s="26">
        <v>5.6</v>
      </c>
      <c r="M764" s="58" t="s">
        <v>43</v>
      </c>
    </row>
    <row r="765" spans="2:13" ht="24.6" customHeight="1" x14ac:dyDescent="0.2">
      <c r="B765" s="60"/>
      <c r="D765" s="8">
        <v>402</v>
      </c>
      <c r="E765" s="8" t="s">
        <v>482</v>
      </c>
      <c r="F765" s="34" t="s">
        <v>8</v>
      </c>
      <c r="G765" s="43" t="s">
        <v>58</v>
      </c>
      <c r="H765" s="35" t="s">
        <v>2</v>
      </c>
      <c r="I765" s="35" t="s">
        <v>1534</v>
      </c>
      <c r="J765" s="37">
        <v>7.4</v>
      </c>
      <c r="K765" s="37"/>
      <c r="L765" s="36">
        <v>5.6</v>
      </c>
      <c r="M765" s="58" t="s">
        <v>2136</v>
      </c>
    </row>
    <row r="766" spans="2:13" ht="24.6" customHeight="1" x14ac:dyDescent="0.2">
      <c r="B766" s="60"/>
      <c r="D766" s="8">
        <v>444</v>
      </c>
      <c r="E766" s="8" t="s">
        <v>524</v>
      </c>
      <c r="F766" s="24" t="s">
        <v>8</v>
      </c>
      <c r="G766" s="43" t="s">
        <v>58</v>
      </c>
      <c r="H766" s="25" t="s">
        <v>2</v>
      </c>
      <c r="I766" s="25" t="s">
        <v>1576</v>
      </c>
      <c r="J766" s="25">
        <v>7.4</v>
      </c>
      <c r="K766" s="25"/>
      <c r="L766" s="26">
        <v>5.6</v>
      </c>
      <c r="M766" s="58" t="s">
        <v>15</v>
      </c>
    </row>
    <row r="767" spans="2:13" ht="24.6" customHeight="1" x14ac:dyDescent="0.2">
      <c r="B767" s="60"/>
      <c r="D767" s="8">
        <v>367</v>
      </c>
      <c r="E767" s="8" t="s">
        <v>447</v>
      </c>
      <c r="F767" s="34" t="s">
        <v>8</v>
      </c>
      <c r="G767" s="43" t="s">
        <v>58</v>
      </c>
      <c r="H767" s="35" t="s">
        <v>2</v>
      </c>
      <c r="I767" s="35" t="s">
        <v>1499</v>
      </c>
      <c r="J767" s="37">
        <v>7.3</v>
      </c>
      <c r="K767" s="37"/>
      <c r="L767" s="36">
        <v>7.1</v>
      </c>
      <c r="M767" s="58"/>
    </row>
    <row r="768" spans="2:13" ht="24.6" customHeight="1" x14ac:dyDescent="0.2">
      <c r="B768" s="60"/>
      <c r="D768" s="8">
        <v>493</v>
      </c>
      <c r="E768" s="8" t="s">
        <v>573</v>
      </c>
      <c r="F768" s="24" t="s">
        <v>8</v>
      </c>
      <c r="G768" s="43" t="s">
        <v>58</v>
      </c>
      <c r="H768" s="25" t="s">
        <v>2</v>
      </c>
      <c r="I768" s="25" t="s">
        <v>1625</v>
      </c>
      <c r="J768" s="25">
        <v>7.3</v>
      </c>
      <c r="K768" s="25"/>
      <c r="L768" s="26">
        <v>7.1</v>
      </c>
      <c r="M768" s="58" t="s">
        <v>43</v>
      </c>
    </row>
    <row r="769" spans="2:13" ht="24.6" customHeight="1" x14ac:dyDescent="0.2">
      <c r="B769" s="60"/>
      <c r="D769" s="8">
        <v>409</v>
      </c>
      <c r="E769" s="8" t="s">
        <v>489</v>
      </c>
      <c r="F769" s="24" t="s">
        <v>8</v>
      </c>
      <c r="G769" s="43" t="s">
        <v>58</v>
      </c>
      <c r="H769" s="25" t="s">
        <v>2</v>
      </c>
      <c r="I769" s="25" t="s">
        <v>1541</v>
      </c>
      <c r="J769" s="25">
        <v>7.3</v>
      </c>
      <c r="K769" s="25"/>
      <c r="L769" s="26">
        <v>7.1</v>
      </c>
      <c r="M769" s="58" t="s">
        <v>2136</v>
      </c>
    </row>
    <row r="770" spans="2:13" ht="24.6" customHeight="1" x14ac:dyDescent="0.2">
      <c r="B770" s="60"/>
      <c r="D770" s="8">
        <v>451</v>
      </c>
      <c r="E770" s="8" t="s">
        <v>531</v>
      </c>
      <c r="F770" s="24" t="s">
        <v>8</v>
      </c>
      <c r="G770" s="43" t="s">
        <v>58</v>
      </c>
      <c r="H770" s="25" t="s">
        <v>2</v>
      </c>
      <c r="I770" s="25" t="s">
        <v>1583</v>
      </c>
      <c r="J770" s="25">
        <v>7.3</v>
      </c>
      <c r="K770" s="25"/>
      <c r="L770" s="26">
        <v>7.1</v>
      </c>
      <c r="M770" s="58" t="s">
        <v>15</v>
      </c>
    </row>
    <row r="771" spans="2:13" ht="24.6" customHeight="1" x14ac:dyDescent="0.2">
      <c r="B771" s="60"/>
      <c r="D771" s="8">
        <v>361</v>
      </c>
      <c r="E771" s="8" t="s">
        <v>441</v>
      </c>
      <c r="F771" s="34" t="s">
        <v>8</v>
      </c>
      <c r="G771" s="43" t="s">
        <v>58</v>
      </c>
      <c r="H771" s="35" t="s">
        <v>2</v>
      </c>
      <c r="I771" s="35" t="s">
        <v>1493</v>
      </c>
      <c r="J771" s="38">
        <v>7.3</v>
      </c>
      <c r="K771" s="38"/>
      <c r="L771" s="36">
        <v>7.1</v>
      </c>
      <c r="M771" s="58"/>
    </row>
    <row r="772" spans="2:13" ht="24.6" customHeight="1" x14ac:dyDescent="0.2">
      <c r="B772" s="60"/>
      <c r="D772" s="8">
        <v>487</v>
      </c>
      <c r="E772" s="8" t="s">
        <v>567</v>
      </c>
      <c r="F772" s="24" t="s">
        <v>8</v>
      </c>
      <c r="G772" s="43" t="s">
        <v>58</v>
      </c>
      <c r="H772" s="25" t="s">
        <v>2</v>
      </c>
      <c r="I772" s="25" t="s">
        <v>1619</v>
      </c>
      <c r="J772" s="25">
        <v>7.3</v>
      </c>
      <c r="K772" s="25"/>
      <c r="L772" s="26">
        <v>7.1</v>
      </c>
      <c r="M772" s="58" t="s">
        <v>43</v>
      </c>
    </row>
    <row r="773" spans="2:13" ht="24.6" customHeight="1" x14ac:dyDescent="0.2">
      <c r="B773" s="60"/>
      <c r="D773" s="8">
        <v>403</v>
      </c>
      <c r="E773" s="8" t="s">
        <v>483</v>
      </c>
      <c r="F773" s="34" t="s">
        <v>8</v>
      </c>
      <c r="G773" s="34" t="s">
        <v>58</v>
      </c>
      <c r="H773" s="35" t="s">
        <v>2</v>
      </c>
      <c r="I773" s="35" t="s">
        <v>1535</v>
      </c>
      <c r="J773" s="37">
        <v>7.3</v>
      </c>
      <c r="K773" s="37"/>
      <c r="L773" s="36">
        <v>7.1</v>
      </c>
      <c r="M773" s="58" t="s">
        <v>2136</v>
      </c>
    </row>
    <row r="774" spans="2:13" ht="24.6" customHeight="1" x14ac:dyDescent="0.2">
      <c r="B774" s="60"/>
      <c r="D774" s="8">
        <v>445</v>
      </c>
      <c r="E774" s="8" t="s">
        <v>525</v>
      </c>
      <c r="F774" s="24" t="s">
        <v>8</v>
      </c>
      <c r="G774" s="43" t="s">
        <v>58</v>
      </c>
      <c r="H774" s="25" t="s">
        <v>2</v>
      </c>
      <c r="I774" s="25" t="s">
        <v>1577</v>
      </c>
      <c r="J774" s="25">
        <v>7.3</v>
      </c>
      <c r="K774" s="25"/>
      <c r="L774" s="26">
        <v>7.1</v>
      </c>
      <c r="M774" s="58" t="s">
        <v>15</v>
      </c>
    </row>
    <row r="775" spans="2:13" ht="24.6" customHeight="1" x14ac:dyDescent="0.2">
      <c r="B775" s="60"/>
      <c r="D775" s="8">
        <v>187</v>
      </c>
      <c r="E775" s="8" t="s">
        <v>267</v>
      </c>
      <c r="F775" s="42" t="s">
        <v>931</v>
      </c>
      <c r="G775" s="43" t="s">
        <v>52</v>
      </c>
      <c r="H775" s="35" t="s">
        <v>2</v>
      </c>
      <c r="I775" s="35" t="s">
        <v>1319</v>
      </c>
      <c r="J775" s="19">
        <v>6.7</v>
      </c>
      <c r="K775" s="20"/>
      <c r="L775" s="20">
        <v>10</v>
      </c>
      <c r="M775" s="58"/>
    </row>
    <row r="776" spans="2:13" ht="24.6" customHeight="1" x14ac:dyDescent="0.2">
      <c r="B776" s="60"/>
      <c r="D776" s="8">
        <v>188</v>
      </c>
      <c r="E776" s="8" t="s">
        <v>268</v>
      </c>
      <c r="F776" s="42" t="s">
        <v>931</v>
      </c>
      <c r="G776" s="43" t="s">
        <v>52</v>
      </c>
      <c r="H776" s="35" t="s">
        <v>2</v>
      </c>
      <c r="I776" s="35" t="s">
        <v>1320</v>
      </c>
      <c r="J776" s="19">
        <v>6.7</v>
      </c>
      <c r="K776" s="20"/>
      <c r="L776" s="20">
        <v>10</v>
      </c>
      <c r="M776" s="58" t="s">
        <v>14</v>
      </c>
    </row>
    <row r="777" spans="2:13" ht="24.6" customHeight="1" x14ac:dyDescent="0.2">
      <c r="B777" s="60"/>
      <c r="D777" s="8">
        <v>189</v>
      </c>
      <c r="E777" s="8" t="s">
        <v>269</v>
      </c>
      <c r="F777" s="42" t="s">
        <v>931</v>
      </c>
      <c r="G777" s="43" t="s">
        <v>52</v>
      </c>
      <c r="H777" s="35" t="s">
        <v>2</v>
      </c>
      <c r="I777" s="35" t="s">
        <v>1321</v>
      </c>
      <c r="J777" s="19">
        <v>6.7</v>
      </c>
      <c r="K777" s="20"/>
      <c r="L777" s="20">
        <v>10</v>
      </c>
      <c r="M777" s="58" t="s">
        <v>15</v>
      </c>
    </row>
    <row r="778" spans="2:13" ht="24.6" customHeight="1" x14ac:dyDescent="0.2">
      <c r="B778" s="60"/>
      <c r="D778" s="8">
        <v>190</v>
      </c>
      <c r="E778" s="8" t="s">
        <v>270</v>
      </c>
      <c r="F778" s="42" t="s">
        <v>931</v>
      </c>
      <c r="G778" s="43" t="s">
        <v>52</v>
      </c>
      <c r="H778" s="35" t="s">
        <v>2</v>
      </c>
      <c r="I778" s="35" t="s">
        <v>1322</v>
      </c>
      <c r="J778" s="19">
        <v>6.4</v>
      </c>
      <c r="K778" s="20"/>
      <c r="L778" s="20">
        <v>12.5</v>
      </c>
      <c r="M778" s="58"/>
    </row>
    <row r="779" spans="2:13" ht="24.6" customHeight="1" x14ac:dyDescent="0.2">
      <c r="B779" s="60"/>
      <c r="D779" s="8">
        <v>191</v>
      </c>
      <c r="E779" s="8" t="s">
        <v>271</v>
      </c>
      <c r="F779" s="42" t="s">
        <v>931</v>
      </c>
      <c r="G779" s="43" t="s">
        <v>52</v>
      </c>
      <c r="H779" s="35" t="s">
        <v>2</v>
      </c>
      <c r="I779" s="35" t="s">
        <v>1323</v>
      </c>
      <c r="J779" s="19">
        <v>6.4</v>
      </c>
      <c r="K779" s="20"/>
      <c r="L779" s="20">
        <v>12.5</v>
      </c>
      <c r="M779" s="58" t="s">
        <v>14</v>
      </c>
    </row>
    <row r="780" spans="2:13" ht="24.6" customHeight="1" x14ac:dyDescent="0.2">
      <c r="B780" s="60"/>
      <c r="D780" s="8">
        <v>192</v>
      </c>
      <c r="E780" s="8" t="s">
        <v>272</v>
      </c>
      <c r="F780" s="42" t="s">
        <v>931</v>
      </c>
      <c r="G780" s="43" t="s">
        <v>52</v>
      </c>
      <c r="H780" s="35" t="s">
        <v>2</v>
      </c>
      <c r="I780" s="35" t="s">
        <v>1324</v>
      </c>
      <c r="J780" s="19">
        <v>6.4</v>
      </c>
      <c r="K780" s="20"/>
      <c r="L780" s="20">
        <v>12.5</v>
      </c>
      <c r="M780" s="58" t="s">
        <v>15</v>
      </c>
    </row>
    <row r="781" spans="2:13" ht="25.35" customHeight="1" x14ac:dyDescent="0.2">
      <c r="B781" s="60"/>
      <c r="D781" s="8">
        <v>193</v>
      </c>
      <c r="E781" s="8" t="s">
        <v>273</v>
      </c>
      <c r="F781" s="42" t="s">
        <v>931</v>
      </c>
      <c r="G781" s="43" t="s">
        <v>52</v>
      </c>
      <c r="H781" s="35" t="s">
        <v>2</v>
      </c>
      <c r="I781" s="35" t="s">
        <v>1325</v>
      </c>
      <c r="J781" s="19">
        <v>6.2</v>
      </c>
      <c r="K781" s="20"/>
      <c r="L781" s="20">
        <v>14</v>
      </c>
      <c r="M781" s="58"/>
    </row>
    <row r="782" spans="2:13" ht="25.35" customHeight="1" x14ac:dyDescent="0.2">
      <c r="B782" s="60"/>
      <c r="D782" s="8">
        <v>194</v>
      </c>
      <c r="E782" s="8" t="s">
        <v>274</v>
      </c>
      <c r="F782" s="42" t="s">
        <v>931</v>
      </c>
      <c r="G782" s="43" t="s">
        <v>52</v>
      </c>
      <c r="H782" s="35" t="s">
        <v>2</v>
      </c>
      <c r="I782" s="35" t="s">
        <v>1326</v>
      </c>
      <c r="J782" s="19">
        <v>6.2</v>
      </c>
      <c r="K782" s="20"/>
      <c r="L782" s="20">
        <v>14</v>
      </c>
      <c r="M782" s="58" t="s">
        <v>14</v>
      </c>
    </row>
    <row r="783" spans="2:13" ht="25.35" customHeight="1" x14ac:dyDescent="0.2">
      <c r="B783" s="60"/>
      <c r="D783" s="8">
        <v>195</v>
      </c>
      <c r="E783" s="8" t="s">
        <v>275</v>
      </c>
      <c r="F783" s="42" t="s">
        <v>931</v>
      </c>
      <c r="G783" s="43" t="s">
        <v>52</v>
      </c>
      <c r="H783" s="35" t="s">
        <v>2</v>
      </c>
      <c r="I783" s="35" t="s">
        <v>1327</v>
      </c>
      <c r="J783" s="19">
        <v>6.2</v>
      </c>
      <c r="K783" s="20"/>
      <c r="L783" s="20">
        <v>14</v>
      </c>
      <c r="M783" s="58" t="s">
        <v>15</v>
      </c>
    </row>
    <row r="784" spans="2:13" ht="25.35" customHeight="1" x14ac:dyDescent="0.2">
      <c r="B784" s="60"/>
      <c r="D784" s="8">
        <v>205</v>
      </c>
      <c r="E784" s="8" t="s">
        <v>285</v>
      </c>
      <c r="F784" s="42" t="s">
        <v>931</v>
      </c>
      <c r="G784" s="43" t="s">
        <v>53</v>
      </c>
      <c r="H784" s="35" t="s">
        <v>2</v>
      </c>
      <c r="I784" s="35" t="s">
        <v>1337</v>
      </c>
      <c r="J784" s="19">
        <v>6.1</v>
      </c>
      <c r="K784" s="20"/>
      <c r="L784" s="20">
        <v>20</v>
      </c>
      <c r="M784" s="58"/>
    </row>
    <row r="785" spans="2:13" ht="25.35" customHeight="1" x14ac:dyDescent="0.2">
      <c r="B785" s="60"/>
      <c r="D785" s="8">
        <v>206</v>
      </c>
      <c r="E785" s="8" t="s">
        <v>286</v>
      </c>
      <c r="F785" s="42" t="s">
        <v>931</v>
      </c>
      <c r="G785" s="43" t="s">
        <v>53</v>
      </c>
      <c r="H785" s="35" t="s">
        <v>2</v>
      </c>
      <c r="I785" s="35" t="s">
        <v>1338</v>
      </c>
      <c r="J785" s="19">
        <v>6.1</v>
      </c>
      <c r="K785" s="20"/>
      <c r="L785" s="20">
        <v>20</v>
      </c>
      <c r="M785" s="58" t="s">
        <v>14</v>
      </c>
    </row>
    <row r="786" spans="2:13" ht="25.35" customHeight="1" x14ac:dyDescent="0.2">
      <c r="B786" s="60"/>
      <c r="D786" s="8">
        <v>207</v>
      </c>
      <c r="E786" s="8" t="s">
        <v>287</v>
      </c>
      <c r="F786" s="42" t="s">
        <v>931</v>
      </c>
      <c r="G786" s="43" t="s">
        <v>53</v>
      </c>
      <c r="H786" s="35" t="s">
        <v>2</v>
      </c>
      <c r="I786" s="35" t="s">
        <v>1339</v>
      </c>
      <c r="J786" s="19">
        <v>6.1</v>
      </c>
      <c r="K786" s="20"/>
      <c r="L786" s="20">
        <v>20</v>
      </c>
      <c r="M786" s="58" t="s">
        <v>15</v>
      </c>
    </row>
    <row r="787" spans="2:13" ht="25.35" customHeight="1" x14ac:dyDescent="0.2">
      <c r="B787" s="60"/>
      <c r="D787" s="8">
        <v>196</v>
      </c>
      <c r="E787" s="8" t="s">
        <v>276</v>
      </c>
      <c r="F787" s="42" t="s">
        <v>931</v>
      </c>
      <c r="G787" s="43" t="s">
        <v>52</v>
      </c>
      <c r="H787" s="35" t="s">
        <v>2</v>
      </c>
      <c r="I787" s="35" t="s">
        <v>1328</v>
      </c>
      <c r="J787" s="19">
        <v>6.4</v>
      </c>
      <c r="K787" s="20"/>
      <c r="L787" s="20">
        <v>20</v>
      </c>
      <c r="M787" s="58"/>
    </row>
    <row r="788" spans="2:13" ht="25.35" customHeight="1" x14ac:dyDescent="0.2">
      <c r="B788" s="60"/>
      <c r="D788" s="8">
        <v>197</v>
      </c>
      <c r="E788" s="8" t="s">
        <v>277</v>
      </c>
      <c r="F788" s="42" t="s">
        <v>931</v>
      </c>
      <c r="G788" s="43" t="s">
        <v>52</v>
      </c>
      <c r="H788" s="35" t="s">
        <v>2</v>
      </c>
      <c r="I788" s="35" t="s">
        <v>1329</v>
      </c>
      <c r="J788" s="19">
        <v>6.4</v>
      </c>
      <c r="K788" s="20"/>
      <c r="L788" s="20">
        <v>20</v>
      </c>
      <c r="M788" s="58" t="s">
        <v>14</v>
      </c>
    </row>
    <row r="789" spans="2:13" ht="25.35" customHeight="1" x14ac:dyDescent="0.2">
      <c r="B789" s="60"/>
      <c r="D789" s="8">
        <v>198</v>
      </c>
      <c r="E789" s="8" t="s">
        <v>278</v>
      </c>
      <c r="F789" s="42" t="s">
        <v>931</v>
      </c>
      <c r="G789" s="43" t="s">
        <v>52</v>
      </c>
      <c r="H789" s="35" t="s">
        <v>2</v>
      </c>
      <c r="I789" s="35" t="s">
        <v>1330</v>
      </c>
      <c r="J789" s="19">
        <v>6.4</v>
      </c>
      <c r="K789" s="20"/>
      <c r="L789" s="20">
        <v>20</v>
      </c>
      <c r="M789" s="58" t="s">
        <v>15</v>
      </c>
    </row>
    <row r="790" spans="2:13" ht="25.35" customHeight="1" x14ac:dyDescent="0.2">
      <c r="B790" s="60"/>
      <c r="D790" s="8">
        <v>154</v>
      </c>
      <c r="E790" s="8" t="s">
        <v>234</v>
      </c>
      <c r="F790" s="42" t="s">
        <v>931</v>
      </c>
      <c r="G790" s="43" t="s">
        <v>52</v>
      </c>
      <c r="H790" s="35" t="s">
        <v>2</v>
      </c>
      <c r="I790" s="35" t="s">
        <v>1286</v>
      </c>
      <c r="J790" s="19">
        <v>7.6</v>
      </c>
      <c r="K790" s="20"/>
      <c r="L790" s="20">
        <v>3.6</v>
      </c>
      <c r="M790" s="58"/>
    </row>
    <row r="791" spans="2:13" ht="25.35" customHeight="1" x14ac:dyDescent="0.2">
      <c r="B791" s="60"/>
      <c r="D791" s="8">
        <v>151</v>
      </c>
      <c r="E791" s="8" t="s">
        <v>231</v>
      </c>
      <c r="F791" s="42" t="s">
        <v>931</v>
      </c>
      <c r="G791" s="43" t="s">
        <v>52</v>
      </c>
      <c r="H791" s="35" t="s">
        <v>2</v>
      </c>
      <c r="I791" s="35" t="s">
        <v>1283</v>
      </c>
      <c r="J791" s="17">
        <v>7.6</v>
      </c>
      <c r="K791" s="18"/>
      <c r="L791" s="18">
        <v>3.6</v>
      </c>
      <c r="M791" s="58"/>
    </row>
    <row r="792" spans="2:13" ht="25.35" customHeight="1" x14ac:dyDescent="0.2">
      <c r="B792" s="60"/>
      <c r="D792" s="8">
        <v>152</v>
      </c>
      <c r="E792" s="8" t="s">
        <v>232</v>
      </c>
      <c r="F792" s="42" t="s">
        <v>931</v>
      </c>
      <c r="G792" s="43" t="s">
        <v>52</v>
      </c>
      <c r="H792" s="35" t="s">
        <v>2</v>
      </c>
      <c r="I792" s="35" t="s">
        <v>1284</v>
      </c>
      <c r="J792" s="17">
        <v>7.6</v>
      </c>
      <c r="K792" s="18"/>
      <c r="L792" s="18">
        <v>3.6</v>
      </c>
      <c r="M792" s="58" t="s">
        <v>14</v>
      </c>
    </row>
    <row r="793" spans="2:13" ht="25.35" customHeight="1" x14ac:dyDescent="0.2">
      <c r="B793" s="60"/>
      <c r="D793" s="8">
        <v>153</v>
      </c>
      <c r="E793" s="8" t="s">
        <v>233</v>
      </c>
      <c r="F793" s="42" t="s">
        <v>931</v>
      </c>
      <c r="G793" s="43" t="s">
        <v>52</v>
      </c>
      <c r="H793" s="35" t="s">
        <v>2</v>
      </c>
      <c r="I793" s="35" t="s">
        <v>1285</v>
      </c>
      <c r="J793" s="17">
        <v>7.6</v>
      </c>
      <c r="K793" s="18"/>
      <c r="L793" s="18">
        <v>3.6</v>
      </c>
      <c r="M793" s="58" t="s">
        <v>15</v>
      </c>
    </row>
    <row r="794" spans="2:13" ht="25.35" customHeight="1" x14ac:dyDescent="0.2">
      <c r="B794" s="60"/>
      <c r="D794" s="8">
        <v>155</v>
      </c>
      <c r="E794" s="8" t="s">
        <v>235</v>
      </c>
      <c r="F794" s="42" t="s">
        <v>931</v>
      </c>
      <c r="G794" s="43" t="s">
        <v>52</v>
      </c>
      <c r="H794" s="35" t="s">
        <v>2</v>
      </c>
      <c r="I794" s="35" t="s">
        <v>1287</v>
      </c>
      <c r="J794" s="19">
        <v>7.6</v>
      </c>
      <c r="K794" s="20"/>
      <c r="L794" s="20">
        <v>3.6</v>
      </c>
      <c r="M794" s="58" t="s">
        <v>14</v>
      </c>
    </row>
    <row r="795" spans="2:13" ht="25.35" customHeight="1" x14ac:dyDescent="0.2">
      <c r="B795" s="60"/>
      <c r="D795" s="8">
        <v>156</v>
      </c>
      <c r="E795" s="8" t="s">
        <v>236</v>
      </c>
      <c r="F795" s="42" t="s">
        <v>931</v>
      </c>
      <c r="G795" s="43" t="s">
        <v>52</v>
      </c>
      <c r="H795" s="35" t="s">
        <v>2</v>
      </c>
      <c r="I795" s="35" t="s">
        <v>1288</v>
      </c>
      <c r="J795" s="19">
        <v>7.6</v>
      </c>
      <c r="K795" s="20"/>
      <c r="L795" s="20">
        <v>3.6</v>
      </c>
      <c r="M795" s="58" t="s">
        <v>15</v>
      </c>
    </row>
    <row r="796" spans="2:13" ht="25.35" customHeight="1" x14ac:dyDescent="0.2">
      <c r="B796" s="60"/>
      <c r="D796" s="8">
        <v>160</v>
      </c>
      <c r="E796" s="8" t="s">
        <v>240</v>
      </c>
      <c r="F796" s="42" t="s">
        <v>931</v>
      </c>
      <c r="G796" s="43" t="s">
        <v>52</v>
      </c>
      <c r="H796" s="35" t="s">
        <v>2</v>
      </c>
      <c r="I796" s="35" t="s">
        <v>1292</v>
      </c>
      <c r="J796" s="19">
        <v>7.5</v>
      </c>
      <c r="K796" s="20"/>
      <c r="L796" s="20">
        <v>4</v>
      </c>
      <c r="M796" s="58"/>
    </row>
    <row r="797" spans="2:13" ht="25.35" customHeight="1" x14ac:dyDescent="0.2">
      <c r="B797" s="60"/>
      <c r="D797" s="8">
        <v>157</v>
      </c>
      <c r="E797" s="8" t="s">
        <v>237</v>
      </c>
      <c r="F797" s="42" t="s">
        <v>931</v>
      </c>
      <c r="G797" s="43" t="s">
        <v>52</v>
      </c>
      <c r="H797" s="35" t="s">
        <v>2</v>
      </c>
      <c r="I797" s="35" t="s">
        <v>1289</v>
      </c>
      <c r="J797" s="19">
        <v>7.5</v>
      </c>
      <c r="K797" s="20"/>
      <c r="L797" s="20">
        <v>4</v>
      </c>
      <c r="M797" s="58"/>
    </row>
    <row r="798" spans="2:13" ht="25.35" customHeight="1" x14ac:dyDescent="0.2">
      <c r="B798" s="60"/>
      <c r="D798" s="8">
        <v>158</v>
      </c>
      <c r="E798" s="8" t="s">
        <v>238</v>
      </c>
      <c r="F798" s="42" t="s">
        <v>931</v>
      </c>
      <c r="G798" s="43" t="s">
        <v>52</v>
      </c>
      <c r="H798" s="35" t="s">
        <v>2</v>
      </c>
      <c r="I798" s="35" t="s">
        <v>1290</v>
      </c>
      <c r="J798" s="19">
        <v>7.5</v>
      </c>
      <c r="K798" s="20"/>
      <c r="L798" s="20">
        <v>4</v>
      </c>
      <c r="M798" s="58" t="s">
        <v>14</v>
      </c>
    </row>
    <row r="799" spans="2:13" ht="25.35" customHeight="1" x14ac:dyDescent="0.2">
      <c r="B799" s="60"/>
      <c r="D799" s="8">
        <v>159</v>
      </c>
      <c r="E799" s="8" t="s">
        <v>239</v>
      </c>
      <c r="F799" s="42" t="s">
        <v>931</v>
      </c>
      <c r="G799" s="43" t="s">
        <v>52</v>
      </c>
      <c r="H799" s="35" t="s">
        <v>2</v>
      </c>
      <c r="I799" s="35" t="s">
        <v>1291</v>
      </c>
      <c r="J799" s="19">
        <v>7.5</v>
      </c>
      <c r="K799" s="20"/>
      <c r="L799" s="20">
        <v>4</v>
      </c>
      <c r="M799" s="58" t="s">
        <v>15</v>
      </c>
    </row>
    <row r="800" spans="2:13" ht="25.35" customHeight="1" x14ac:dyDescent="0.2">
      <c r="B800" s="60"/>
      <c r="D800" s="8">
        <v>161</v>
      </c>
      <c r="E800" s="8" t="s">
        <v>241</v>
      </c>
      <c r="F800" s="42" t="s">
        <v>931</v>
      </c>
      <c r="G800" s="43" t="s">
        <v>52</v>
      </c>
      <c r="H800" s="35" t="s">
        <v>2</v>
      </c>
      <c r="I800" s="35" t="s">
        <v>1293</v>
      </c>
      <c r="J800" s="19">
        <v>7.5</v>
      </c>
      <c r="K800" s="20"/>
      <c r="L800" s="20">
        <v>4</v>
      </c>
      <c r="M800" s="58" t="s">
        <v>14</v>
      </c>
    </row>
    <row r="801" spans="2:13" ht="25.35" customHeight="1" x14ac:dyDescent="0.2">
      <c r="B801" s="60"/>
      <c r="D801" s="8">
        <v>162</v>
      </c>
      <c r="E801" s="8" t="s">
        <v>242</v>
      </c>
      <c r="F801" s="42" t="s">
        <v>931</v>
      </c>
      <c r="G801" s="43" t="s">
        <v>52</v>
      </c>
      <c r="H801" s="35" t="s">
        <v>2</v>
      </c>
      <c r="I801" s="35" t="s">
        <v>1294</v>
      </c>
      <c r="J801" s="19">
        <v>7.5</v>
      </c>
      <c r="K801" s="20"/>
      <c r="L801" s="20">
        <v>4</v>
      </c>
      <c r="M801" s="58" t="s">
        <v>15</v>
      </c>
    </row>
    <row r="802" spans="2:13" ht="25.35" customHeight="1" x14ac:dyDescent="0.2">
      <c r="B802" s="60"/>
      <c r="D802" s="8">
        <v>166</v>
      </c>
      <c r="E802" s="8" t="s">
        <v>246</v>
      </c>
      <c r="F802" s="42" t="s">
        <v>931</v>
      </c>
      <c r="G802" s="43" t="s">
        <v>52</v>
      </c>
      <c r="H802" s="35" t="s">
        <v>2</v>
      </c>
      <c r="I802" s="35" t="s">
        <v>1298</v>
      </c>
      <c r="J802" s="19">
        <v>7.4</v>
      </c>
      <c r="K802" s="20"/>
      <c r="L802" s="20">
        <v>4.5</v>
      </c>
      <c r="M802" s="58"/>
    </row>
    <row r="803" spans="2:13" ht="25.35" customHeight="1" x14ac:dyDescent="0.2">
      <c r="B803" s="60"/>
      <c r="D803" s="8">
        <v>163</v>
      </c>
      <c r="E803" s="8" t="s">
        <v>243</v>
      </c>
      <c r="F803" s="42" t="s">
        <v>931</v>
      </c>
      <c r="G803" s="43" t="s">
        <v>52</v>
      </c>
      <c r="H803" s="35" t="s">
        <v>2</v>
      </c>
      <c r="I803" s="35" t="s">
        <v>1295</v>
      </c>
      <c r="J803" s="19">
        <v>7.4</v>
      </c>
      <c r="K803" s="20"/>
      <c r="L803" s="20">
        <v>4.5</v>
      </c>
      <c r="M803" s="58"/>
    </row>
    <row r="804" spans="2:13" ht="25.35" customHeight="1" x14ac:dyDescent="0.2">
      <c r="B804" s="60"/>
      <c r="D804" s="8">
        <v>164</v>
      </c>
      <c r="E804" s="8" t="s">
        <v>244</v>
      </c>
      <c r="F804" s="42" t="s">
        <v>931</v>
      </c>
      <c r="G804" s="43" t="s">
        <v>52</v>
      </c>
      <c r="H804" s="35" t="s">
        <v>2</v>
      </c>
      <c r="I804" s="35" t="s">
        <v>1296</v>
      </c>
      <c r="J804" s="19">
        <v>7.4</v>
      </c>
      <c r="K804" s="20"/>
      <c r="L804" s="20">
        <v>4.5</v>
      </c>
      <c r="M804" s="58" t="s">
        <v>14</v>
      </c>
    </row>
    <row r="805" spans="2:13" ht="25.35" customHeight="1" x14ac:dyDescent="0.2">
      <c r="B805" s="60"/>
      <c r="D805" s="8">
        <v>165</v>
      </c>
      <c r="E805" s="8" t="s">
        <v>245</v>
      </c>
      <c r="F805" s="42" t="s">
        <v>931</v>
      </c>
      <c r="G805" s="43" t="s">
        <v>52</v>
      </c>
      <c r="H805" s="35" t="s">
        <v>2</v>
      </c>
      <c r="I805" s="35" t="s">
        <v>1297</v>
      </c>
      <c r="J805" s="19">
        <v>7.4</v>
      </c>
      <c r="K805" s="20"/>
      <c r="L805" s="20">
        <v>4.5</v>
      </c>
      <c r="M805" s="58" t="s">
        <v>15</v>
      </c>
    </row>
    <row r="806" spans="2:13" ht="25.35" customHeight="1" x14ac:dyDescent="0.2">
      <c r="B806" s="60"/>
      <c r="D806" s="8">
        <v>167</v>
      </c>
      <c r="E806" s="8" t="s">
        <v>247</v>
      </c>
      <c r="F806" s="42" t="s">
        <v>931</v>
      </c>
      <c r="G806" s="43" t="s">
        <v>52</v>
      </c>
      <c r="H806" s="35" t="s">
        <v>2</v>
      </c>
      <c r="I806" s="35" t="s">
        <v>1299</v>
      </c>
      <c r="J806" s="19">
        <v>7.4</v>
      </c>
      <c r="K806" s="20"/>
      <c r="L806" s="20">
        <v>4.5</v>
      </c>
      <c r="M806" s="58" t="s">
        <v>14</v>
      </c>
    </row>
    <row r="807" spans="2:13" ht="25.35" customHeight="1" x14ac:dyDescent="0.2">
      <c r="B807" s="60"/>
      <c r="D807" s="8">
        <v>168</v>
      </c>
      <c r="E807" s="8" t="s">
        <v>248</v>
      </c>
      <c r="F807" s="42" t="s">
        <v>931</v>
      </c>
      <c r="G807" s="43" t="s">
        <v>52</v>
      </c>
      <c r="H807" s="35" t="s">
        <v>2</v>
      </c>
      <c r="I807" s="35" t="s">
        <v>1300</v>
      </c>
      <c r="J807" s="19">
        <v>7.4</v>
      </c>
      <c r="K807" s="20"/>
      <c r="L807" s="20">
        <v>4.5</v>
      </c>
      <c r="M807" s="58" t="s">
        <v>15</v>
      </c>
    </row>
    <row r="808" spans="2:13" ht="25.35" customHeight="1" x14ac:dyDescent="0.2">
      <c r="B808" s="60"/>
      <c r="D808" s="8">
        <v>172</v>
      </c>
      <c r="E808" s="8" t="s">
        <v>252</v>
      </c>
      <c r="F808" s="42" t="s">
        <v>931</v>
      </c>
      <c r="G808" s="43" t="s">
        <v>52</v>
      </c>
      <c r="H808" s="35" t="s">
        <v>2</v>
      </c>
      <c r="I808" s="35" t="s">
        <v>1304</v>
      </c>
      <c r="J808" s="19">
        <v>7.4</v>
      </c>
      <c r="K808" s="20"/>
      <c r="L808" s="20">
        <v>5</v>
      </c>
      <c r="M808" s="58"/>
    </row>
    <row r="809" spans="2:13" ht="25.35" customHeight="1" x14ac:dyDescent="0.2">
      <c r="B809" s="60"/>
      <c r="D809" s="8">
        <v>169</v>
      </c>
      <c r="E809" s="8" t="s">
        <v>249</v>
      </c>
      <c r="F809" s="42" t="s">
        <v>931</v>
      </c>
      <c r="G809" s="43" t="s">
        <v>52</v>
      </c>
      <c r="H809" s="35" t="s">
        <v>2</v>
      </c>
      <c r="I809" s="35" t="s">
        <v>1301</v>
      </c>
      <c r="J809" s="19">
        <v>7.4</v>
      </c>
      <c r="K809" s="20"/>
      <c r="L809" s="20">
        <v>5</v>
      </c>
      <c r="M809" s="58"/>
    </row>
    <row r="810" spans="2:13" ht="25.35" customHeight="1" x14ac:dyDescent="0.2">
      <c r="B810" s="60"/>
      <c r="D810" s="8">
        <v>170</v>
      </c>
      <c r="E810" s="8" t="s">
        <v>250</v>
      </c>
      <c r="F810" s="42" t="s">
        <v>931</v>
      </c>
      <c r="G810" s="43" t="s">
        <v>52</v>
      </c>
      <c r="H810" s="35" t="s">
        <v>2</v>
      </c>
      <c r="I810" s="35" t="s">
        <v>1302</v>
      </c>
      <c r="J810" s="19">
        <v>7.4</v>
      </c>
      <c r="K810" s="20"/>
      <c r="L810" s="20">
        <v>5</v>
      </c>
      <c r="M810" s="58" t="s">
        <v>14</v>
      </c>
    </row>
    <row r="811" spans="2:13" ht="25.35" customHeight="1" x14ac:dyDescent="0.2">
      <c r="B811" s="60"/>
      <c r="D811" s="8">
        <v>171</v>
      </c>
      <c r="E811" s="8" t="s">
        <v>251</v>
      </c>
      <c r="F811" s="42" t="s">
        <v>931</v>
      </c>
      <c r="G811" s="43" t="s">
        <v>52</v>
      </c>
      <c r="H811" s="35" t="s">
        <v>2</v>
      </c>
      <c r="I811" s="35" t="s">
        <v>1303</v>
      </c>
      <c r="J811" s="19">
        <v>7.4</v>
      </c>
      <c r="K811" s="20"/>
      <c r="L811" s="20">
        <v>5</v>
      </c>
      <c r="M811" s="58" t="s">
        <v>15</v>
      </c>
    </row>
    <row r="812" spans="2:13" ht="25.35" customHeight="1" x14ac:dyDescent="0.2">
      <c r="B812" s="60"/>
      <c r="D812" s="8">
        <v>173</v>
      </c>
      <c r="E812" s="8" t="s">
        <v>253</v>
      </c>
      <c r="F812" s="42" t="s">
        <v>931</v>
      </c>
      <c r="G812" s="43" t="s">
        <v>52</v>
      </c>
      <c r="H812" s="35" t="s">
        <v>2</v>
      </c>
      <c r="I812" s="35" t="s">
        <v>1305</v>
      </c>
      <c r="J812" s="19">
        <v>7.4</v>
      </c>
      <c r="K812" s="20"/>
      <c r="L812" s="20">
        <v>5</v>
      </c>
      <c r="M812" s="58" t="s">
        <v>14</v>
      </c>
    </row>
    <row r="813" spans="2:13" ht="25.35" customHeight="1" x14ac:dyDescent="0.2">
      <c r="B813" s="60"/>
      <c r="D813" s="8">
        <v>174</v>
      </c>
      <c r="E813" s="8" t="s">
        <v>254</v>
      </c>
      <c r="F813" s="42" t="s">
        <v>931</v>
      </c>
      <c r="G813" s="43" t="s">
        <v>52</v>
      </c>
      <c r="H813" s="35" t="s">
        <v>2</v>
      </c>
      <c r="I813" s="35" t="s">
        <v>1306</v>
      </c>
      <c r="J813" s="19">
        <v>7.4</v>
      </c>
      <c r="K813" s="20"/>
      <c r="L813" s="20">
        <v>5</v>
      </c>
      <c r="M813" s="58" t="s">
        <v>15</v>
      </c>
    </row>
    <row r="814" spans="2:13" ht="25.35" customHeight="1" x14ac:dyDescent="0.2">
      <c r="B814" s="60"/>
      <c r="D814" s="8">
        <v>178</v>
      </c>
      <c r="E814" s="8" t="s">
        <v>258</v>
      </c>
      <c r="F814" s="42" t="s">
        <v>931</v>
      </c>
      <c r="G814" s="43" t="s">
        <v>52</v>
      </c>
      <c r="H814" s="35" t="s">
        <v>2</v>
      </c>
      <c r="I814" s="35" t="s">
        <v>1310</v>
      </c>
      <c r="J814" s="19">
        <v>7.2</v>
      </c>
      <c r="K814" s="20"/>
      <c r="L814" s="20">
        <v>5.6</v>
      </c>
      <c r="M814" s="58"/>
    </row>
    <row r="815" spans="2:13" ht="24.75" customHeight="1" x14ac:dyDescent="0.2">
      <c r="B815" s="60"/>
      <c r="D815" s="8">
        <v>175</v>
      </c>
      <c r="E815" s="8" t="s">
        <v>255</v>
      </c>
      <c r="F815" s="42" t="s">
        <v>931</v>
      </c>
      <c r="G815" s="43" t="s">
        <v>52</v>
      </c>
      <c r="H815" s="35" t="s">
        <v>2</v>
      </c>
      <c r="I815" s="35" t="s">
        <v>1307</v>
      </c>
      <c r="J815" s="19">
        <v>7.2</v>
      </c>
      <c r="K815" s="20"/>
      <c r="L815" s="20">
        <v>5.6</v>
      </c>
      <c r="M815" s="58"/>
    </row>
    <row r="816" spans="2:13" ht="24.75" customHeight="1" x14ac:dyDescent="0.2">
      <c r="B816" s="60"/>
      <c r="D816" s="8">
        <v>176</v>
      </c>
      <c r="E816" s="8" t="s">
        <v>256</v>
      </c>
      <c r="F816" s="42" t="s">
        <v>931</v>
      </c>
      <c r="G816" s="43" t="s">
        <v>52</v>
      </c>
      <c r="H816" s="35" t="s">
        <v>2</v>
      </c>
      <c r="I816" s="35" t="s">
        <v>1308</v>
      </c>
      <c r="J816" s="19">
        <v>7.2</v>
      </c>
      <c r="K816" s="20"/>
      <c r="L816" s="20">
        <v>5.6</v>
      </c>
      <c r="M816" s="58" t="s">
        <v>14</v>
      </c>
    </row>
    <row r="817" spans="2:13" ht="24.75" customHeight="1" x14ac:dyDescent="0.2">
      <c r="B817" s="60"/>
      <c r="D817" s="8">
        <v>177</v>
      </c>
      <c r="E817" s="8" t="s">
        <v>257</v>
      </c>
      <c r="F817" s="42" t="s">
        <v>931</v>
      </c>
      <c r="G817" s="43" t="s">
        <v>52</v>
      </c>
      <c r="H817" s="35" t="s">
        <v>2</v>
      </c>
      <c r="I817" s="35" t="s">
        <v>1309</v>
      </c>
      <c r="J817" s="19">
        <v>7.2</v>
      </c>
      <c r="K817" s="20"/>
      <c r="L817" s="20">
        <v>5.6</v>
      </c>
      <c r="M817" s="58" t="s">
        <v>15</v>
      </c>
    </row>
    <row r="818" spans="2:13" ht="24.75" customHeight="1" x14ac:dyDescent="0.2">
      <c r="B818" s="60"/>
      <c r="D818" s="8">
        <v>179</v>
      </c>
      <c r="E818" s="8" t="s">
        <v>259</v>
      </c>
      <c r="F818" s="42" t="s">
        <v>931</v>
      </c>
      <c r="G818" s="43" t="s">
        <v>52</v>
      </c>
      <c r="H818" s="35" t="s">
        <v>2</v>
      </c>
      <c r="I818" s="35" t="s">
        <v>1311</v>
      </c>
      <c r="J818" s="19">
        <v>7.2</v>
      </c>
      <c r="K818" s="20"/>
      <c r="L818" s="20">
        <v>5.6</v>
      </c>
      <c r="M818" s="58" t="s">
        <v>14</v>
      </c>
    </row>
    <row r="819" spans="2:13" ht="24.75" customHeight="1" x14ac:dyDescent="0.2">
      <c r="B819" s="60"/>
      <c r="D819" s="8">
        <v>180</v>
      </c>
      <c r="E819" s="8" t="s">
        <v>260</v>
      </c>
      <c r="F819" s="42" t="s">
        <v>931</v>
      </c>
      <c r="G819" s="43" t="s">
        <v>52</v>
      </c>
      <c r="H819" s="35" t="s">
        <v>2</v>
      </c>
      <c r="I819" s="35" t="s">
        <v>1312</v>
      </c>
      <c r="J819" s="19">
        <v>7.2</v>
      </c>
      <c r="K819" s="20"/>
      <c r="L819" s="20">
        <v>5.6</v>
      </c>
      <c r="M819" s="58" t="s">
        <v>15</v>
      </c>
    </row>
    <row r="820" spans="2:13" ht="24.75" customHeight="1" x14ac:dyDescent="0.2">
      <c r="B820" s="60"/>
      <c r="D820" s="8">
        <v>202</v>
      </c>
      <c r="E820" s="8" t="s">
        <v>282</v>
      </c>
      <c r="F820" s="42" t="s">
        <v>931</v>
      </c>
      <c r="G820" s="43" t="s">
        <v>53</v>
      </c>
      <c r="H820" s="35" t="s">
        <v>2</v>
      </c>
      <c r="I820" s="35" t="s">
        <v>1334</v>
      </c>
      <c r="J820" s="19">
        <v>6.7</v>
      </c>
      <c r="K820" s="20"/>
      <c r="L820" s="20">
        <v>7.1</v>
      </c>
      <c r="M820" s="58"/>
    </row>
    <row r="821" spans="2:13" ht="24.75" customHeight="1" x14ac:dyDescent="0.2">
      <c r="B821" s="60"/>
      <c r="D821" s="8">
        <v>199</v>
      </c>
      <c r="E821" s="8" t="s">
        <v>279</v>
      </c>
      <c r="F821" s="42" t="s">
        <v>931</v>
      </c>
      <c r="G821" s="43" t="s">
        <v>53</v>
      </c>
      <c r="H821" s="35" t="s">
        <v>2</v>
      </c>
      <c r="I821" s="35" t="s">
        <v>1331</v>
      </c>
      <c r="J821" s="19">
        <v>6.7</v>
      </c>
      <c r="K821" s="20"/>
      <c r="L821" s="20">
        <v>7.1</v>
      </c>
      <c r="M821" s="58"/>
    </row>
    <row r="822" spans="2:13" ht="24.75" customHeight="1" x14ac:dyDescent="0.2">
      <c r="B822" s="60"/>
      <c r="D822" s="8">
        <v>200</v>
      </c>
      <c r="E822" s="8" t="s">
        <v>280</v>
      </c>
      <c r="F822" s="42" t="s">
        <v>931</v>
      </c>
      <c r="G822" s="43" t="s">
        <v>53</v>
      </c>
      <c r="H822" s="35" t="s">
        <v>2</v>
      </c>
      <c r="I822" s="35" t="s">
        <v>1332</v>
      </c>
      <c r="J822" s="19">
        <v>6.7</v>
      </c>
      <c r="K822" s="20"/>
      <c r="L822" s="20">
        <v>7.1</v>
      </c>
      <c r="M822" s="58" t="s">
        <v>14</v>
      </c>
    </row>
    <row r="823" spans="2:13" ht="24.75" customHeight="1" x14ac:dyDescent="0.2">
      <c r="B823" s="60"/>
      <c r="D823" s="8">
        <v>201</v>
      </c>
      <c r="E823" s="8" t="s">
        <v>281</v>
      </c>
      <c r="F823" s="42" t="s">
        <v>931</v>
      </c>
      <c r="G823" s="43" t="s">
        <v>53</v>
      </c>
      <c r="H823" s="35" t="s">
        <v>2</v>
      </c>
      <c r="I823" s="35" t="s">
        <v>1333</v>
      </c>
      <c r="J823" s="19">
        <v>6.7</v>
      </c>
      <c r="K823" s="20"/>
      <c r="L823" s="20">
        <v>7.1</v>
      </c>
      <c r="M823" s="58" t="s">
        <v>15</v>
      </c>
    </row>
    <row r="824" spans="2:13" ht="24.75" customHeight="1" x14ac:dyDescent="0.2">
      <c r="B824" s="60"/>
      <c r="D824" s="8">
        <v>203</v>
      </c>
      <c r="E824" s="8" t="s">
        <v>283</v>
      </c>
      <c r="F824" s="42" t="s">
        <v>931</v>
      </c>
      <c r="G824" s="43" t="s">
        <v>53</v>
      </c>
      <c r="H824" s="35" t="s">
        <v>2</v>
      </c>
      <c r="I824" s="35" t="s">
        <v>1335</v>
      </c>
      <c r="J824" s="19">
        <v>6.7</v>
      </c>
      <c r="K824" s="20"/>
      <c r="L824" s="20">
        <v>7.1</v>
      </c>
      <c r="M824" s="58" t="s">
        <v>14</v>
      </c>
    </row>
    <row r="825" spans="2:13" ht="24.75" customHeight="1" x14ac:dyDescent="0.2">
      <c r="B825" s="60"/>
      <c r="D825" s="8">
        <v>204</v>
      </c>
      <c r="E825" s="8" t="s">
        <v>284</v>
      </c>
      <c r="F825" s="42" t="s">
        <v>931</v>
      </c>
      <c r="G825" s="43" t="s">
        <v>53</v>
      </c>
      <c r="H825" s="35" t="s">
        <v>2</v>
      </c>
      <c r="I825" s="35" t="s">
        <v>1336</v>
      </c>
      <c r="J825" s="19">
        <v>6.7</v>
      </c>
      <c r="K825" s="20"/>
      <c r="L825" s="20">
        <v>7.1</v>
      </c>
      <c r="M825" s="58" t="s">
        <v>15</v>
      </c>
    </row>
    <row r="826" spans="2:13" ht="24.75" customHeight="1" x14ac:dyDescent="0.2">
      <c r="B826" s="60"/>
      <c r="D826" s="8">
        <v>184</v>
      </c>
      <c r="E826" s="8" t="s">
        <v>264</v>
      </c>
      <c r="F826" s="42" t="s">
        <v>931</v>
      </c>
      <c r="G826" s="43" t="s">
        <v>52</v>
      </c>
      <c r="H826" s="35" t="s">
        <v>2</v>
      </c>
      <c r="I826" s="35" t="s">
        <v>1316</v>
      </c>
      <c r="J826" s="19">
        <v>7.1</v>
      </c>
      <c r="K826" s="20"/>
      <c r="L826" s="20">
        <v>7.1</v>
      </c>
      <c r="M826" s="58"/>
    </row>
    <row r="827" spans="2:13" ht="24.75" customHeight="1" x14ac:dyDescent="0.2">
      <c r="B827" s="60"/>
      <c r="D827" s="8">
        <v>181</v>
      </c>
      <c r="E827" s="8" t="s">
        <v>261</v>
      </c>
      <c r="F827" s="42" t="s">
        <v>931</v>
      </c>
      <c r="G827" s="43" t="s">
        <v>52</v>
      </c>
      <c r="H827" s="35" t="s">
        <v>2</v>
      </c>
      <c r="I827" s="35" t="s">
        <v>1313</v>
      </c>
      <c r="J827" s="19">
        <v>7.1</v>
      </c>
      <c r="K827" s="20"/>
      <c r="L827" s="20">
        <v>7.1</v>
      </c>
      <c r="M827" s="58"/>
    </row>
    <row r="828" spans="2:13" ht="24.75" customHeight="1" x14ac:dyDescent="0.2">
      <c r="B828" s="60"/>
      <c r="D828" s="8">
        <v>182</v>
      </c>
      <c r="E828" s="8" t="s">
        <v>262</v>
      </c>
      <c r="F828" s="42" t="s">
        <v>931</v>
      </c>
      <c r="G828" s="43" t="s">
        <v>52</v>
      </c>
      <c r="H828" s="35" t="s">
        <v>2</v>
      </c>
      <c r="I828" s="35" t="s">
        <v>1314</v>
      </c>
      <c r="J828" s="19">
        <v>7.1</v>
      </c>
      <c r="K828" s="20"/>
      <c r="L828" s="20">
        <v>7.1</v>
      </c>
      <c r="M828" s="58" t="s">
        <v>14</v>
      </c>
    </row>
    <row r="829" spans="2:13" ht="24.75" customHeight="1" x14ac:dyDescent="0.2">
      <c r="B829" s="60"/>
      <c r="D829" s="8">
        <v>183</v>
      </c>
      <c r="E829" s="8" t="s">
        <v>263</v>
      </c>
      <c r="F829" s="42" t="s">
        <v>931</v>
      </c>
      <c r="G829" s="43" t="s">
        <v>52</v>
      </c>
      <c r="H829" s="35" t="s">
        <v>2</v>
      </c>
      <c r="I829" s="35" t="s">
        <v>1315</v>
      </c>
      <c r="J829" s="19">
        <v>7.1</v>
      </c>
      <c r="K829" s="20"/>
      <c r="L829" s="20">
        <v>7.1</v>
      </c>
      <c r="M829" s="58" t="s">
        <v>15</v>
      </c>
    </row>
    <row r="830" spans="2:13" ht="24.75" customHeight="1" x14ac:dyDescent="0.2">
      <c r="B830" s="60"/>
      <c r="D830" s="8">
        <v>185</v>
      </c>
      <c r="E830" s="8" t="s">
        <v>265</v>
      </c>
      <c r="F830" s="42" t="s">
        <v>931</v>
      </c>
      <c r="G830" s="43" t="s">
        <v>52</v>
      </c>
      <c r="H830" s="35" t="s">
        <v>2</v>
      </c>
      <c r="I830" s="35" t="s">
        <v>1317</v>
      </c>
      <c r="J830" s="19">
        <v>7.1</v>
      </c>
      <c r="K830" s="20"/>
      <c r="L830" s="20">
        <v>7.1</v>
      </c>
      <c r="M830" s="58" t="s">
        <v>14</v>
      </c>
    </row>
    <row r="831" spans="2:13" ht="24.75" customHeight="1" x14ac:dyDescent="0.2">
      <c r="B831" s="60"/>
      <c r="D831" s="8">
        <v>186</v>
      </c>
      <c r="E831" s="8" t="s">
        <v>266</v>
      </c>
      <c r="F831" s="42" t="s">
        <v>931</v>
      </c>
      <c r="G831" s="43" t="s">
        <v>52</v>
      </c>
      <c r="H831" s="35" t="s">
        <v>2</v>
      </c>
      <c r="I831" s="35" t="s">
        <v>1318</v>
      </c>
      <c r="J831" s="19">
        <v>7.1</v>
      </c>
      <c r="K831" s="20"/>
      <c r="L831" s="20">
        <v>7.1</v>
      </c>
      <c r="M831" s="58" t="s">
        <v>15</v>
      </c>
    </row>
    <row r="832" spans="2:13" ht="24.75" customHeight="1" x14ac:dyDescent="0.2">
      <c r="B832" s="60"/>
      <c r="D832" s="8">
        <v>828</v>
      </c>
      <c r="E832" s="8" t="s">
        <v>925</v>
      </c>
      <c r="F832" s="34" t="s">
        <v>4</v>
      </c>
      <c r="G832" s="43" t="s">
        <v>49</v>
      </c>
      <c r="H832" s="35" t="s">
        <v>3</v>
      </c>
      <c r="I832" s="35" t="s">
        <v>1960</v>
      </c>
      <c r="J832" s="35"/>
      <c r="K832" s="35">
        <v>6.6</v>
      </c>
      <c r="L832" s="36">
        <v>22.4</v>
      </c>
      <c r="M832" s="58"/>
    </row>
    <row r="833" spans="2:13" ht="24.75" customHeight="1" x14ac:dyDescent="0.2">
      <c r="B833" s="60"/>
      <c r="D833" s="8">
        <v>102</v>
      </c>
      <c r="E833" s="8" t="s">
        <v>182</v>
      </c>
      <c r="F833" s="42" t="s">
        <v>4</v>
      </c>
      <c r="G833" s="43" t="s">
        <v>49</v>
      </c>
      <c r="H833" s="35" t="s">
        <v>3</v>
      </c>
      <c r="I833" s="35" t="s">
        <v>1234</v>
      </c>
      <c r="J833" s="35"/>
      <c r="K833" s="35">
        <v>6.7</v>
      </c>
      <c r="L833" s="37">
        <v>22.4</v>
      </c>
      <c r="M833" s="51"/>
    </row>
    <row r="834" spans="2:13" ht="24.75" customHeight="1" x14ac:dyDescent="0.2">
      <c r="B834" s="60"/>
      <c r="D834" s="8">
        <v>119</v>
      </c>
      <c r="E834" s="8" t="s">
        <v>199</v>
      </c>
      <c r="F834" s="34" t="s">
        <v>4</v>
      </c>
      <c r="G834" s="43" t="s">
        <v>49</v>
      </c>
      <c r="H834" s="35" t="s">
        <v>3</v>
      </c>
      <c r="I834" s="35" t="s">
        <v>1251</v>
      </c>
      <c r="J834" s="35"/>
      <c r="K834" s="35">
        <v>6.7</v>
      </c>
      <c r="L834" s="14">
        <v>22.4</v>
      </c>
      <c r="M834" s="51" t="s">
        <v>14</v>
      </c>
    </row>
    <row r="835" spans="2:13" ht="24.75" customHeight="1" x14ac:dyDescent="0.2">
      <c r="B835" s="60"/>
      <c r="D835" s="8">
        <v>136</v>
      </c>
      <c r="E835" s="8" t="s">
        <v>216</v>
      </c>
      <c r="F835" s="34" t="s">
        <v>4</v>
      </c>
      <c r="G835" s="43" t="s">
        <v>49</v>
      </c>
      <c r="H835" s="35" t="s">
        <v>3</v>
      </c>
      <c r="I835" s="35" t="s">
        <v>1268</v>
      </c>
      <c r="J835" s="35"/>
      <c r="K835" s="35">
        <v>6.7</v>
      </c>
      <c r="L835" s="14">
        <v>22.4</v>
      </c>
      <c r="M835" s="51" t="s">
        <v>15</v>
      </c>
    </row>
    <row r="836" spans="2:13" ht="24.75" customHeight="1" x14ac:dyDescent="0.2">
      <c r="B836" s="60"/>
      <c r="D836" s="8">
        <v>829</v>
      </c>
      <c r="E836" s="8" t="s">
        <v>926</v>
      </c>
      <c r="F836" s="34" t="s">
        <v>4</v>
      </c>
      <c r="G836" s="43" t="s">
        <v>49</v>
      </c>
      <c r="H836" s="35" t="s">
        <v>3</v>
      </c>
      <c r="I836" s="35" t="s">
        <v>1961</v>
      </c>
      <c r="J836" s="35"/>
      <c r="K836" s="35">
        <v>6.3</v>
      </c>
      <c r="L836" s="36">
        <v>28</v>
      </c>
      <c r="M836" s="58"/>
    </row>
    <row r="837" spans="2:13" ht="24.75" customHeight="1" x14ac:dyDescent="0.2">
      <c r="B837" s="60"/>
      <c r="D837" s="8">
        <v>103</v>
      </c>
      <c r="E837" s="8" t="s">
        <v>183</v>
      </c>
      <c r="F837" s="42" t="s">
        <v>4</v>
      </c>
      <c r="G837" s="43" t="s">
        <v>49</v>
      </c>
      <c r="H837" s="35" t="s">
        <v>3</v>
      </c>
      <c r="I837" s="35" t="s">
        <v>1235</v>
      </c>
      <c r="J837" s="35"/>
      <c r="K837" s="35">
        <v>6.4</v>
      </c>
      <c r="L837" s="37">
        <v>28</v>
      </c>
      <c r="M837" s="51"/>
    </row>
    <row r="838" spans="2:13" ht="24.75" customHeight="1" x14ac:dyDescent="0.2">
      <c r="B838" s="60"/>
      <c r="D838" s="8">
        <v>120</v>
      </c>
      <c r="E838" s="8" t="s">
        <v>200</v>
      </c>
      <c r="F838" s="34" t="s">
        <v>4</v>
      </c>
      <c r="G838" s="43" t="s">
        <v>49</v>
      </c>
      <c r="H838" s="35" t="s">
        <v>3</v>
      </c>
      <c r="I838" s="35" t="s">
        <v>1252</v>
      </c>
      <c r="J838" s="35"/>
      <c r="K838" s="35">
        <v>6.4</v>
      </c>
      <c r="L838" s="14">
        <v>28</v>
      </c>
      <c r="M838" s="51" t="s">
        <v>14</v>
      </c>
    </row>
    <row r="839" spans="2:13" ht="24.75" customHeight="1" x14ac:dyDescent="0.2">
      <c r="B839" s="60"/>
      <c r="D839" s="8">
        <v>137</v>
      </c>
      <c r="E839" s="8" t="s">
        <v>217</v>
      </c>
      <c r="F839" s="34" t="s">
        <v>4</v>
      </c>
      <c r="G839" s="43" t="s">
        <v>49</v>
      </c>
      <c r="H839" s="35" t="s">
        <v>3</v>
      </c>
      <c r="I839" s="35" t="s">
        <v>1269</v>
      </c>
      <c r="J839" s="35"/>
      <c r="K839" s="35">
        <v>6.4</v>
      </c>
      <c r="L839" s="14">
        <v>28</v>
      </c>
      <c r="M839" s="51" t="s">
        <v>15</v>
      </c>
    </row>
    <row r="840" spans="2:13" ht="24.75" customHeight="1" x14ac:dyDescent="0.2">
      <c r="B840" s="60"/>
      <c r="D840" s="8">
        <v>830</v>
      </c>
      <c r="E840" s="8" t="s">
        <v>927</v>
      </c>
      <c r="F840" s="34" t="s">
        <v>4</v>
      </c>
      <c r="G840" s="43" t="s">
        <v>49</v>
      </c>
      <c r="H840" s="35" t="s">
        <v>3</v>
      </c>
      <c r="I840" s="35" t="s">
        <v>1962</v>
      </c>
      <c r="J840" s="35"/>
      <c r="K840" s="35">
        <v>6.4</v>
      </c>
      <c r="L840" s="36">
        <v>33.5</v>
      </c>
      <c r="M840" s="58"/>
    </row>
    <row r="841" spans="2:13" ht="24.75" customHeight="1" x14ac:dyDescent="0.2">
      <c r="B841" s="60"/>
      <c r="D841" s="8">
        <v>104</v>
      </c>
      <c r="E841" s="8" t="s">
        <v>184</v>
      </c>
      <c r="F841" s="42" t="s">
        <v>4</v>
      </c>
      <c r="G841" s="43" t="s">
        <v>49</v>
      </c>
      <c r="H841" s="35" t="s">
        <v>3</v>
      </c>
      <c r="I841" s="35" t="s">
        <v>1236</v>
      </c>
      <c r="J841" s="35"/>
      <c r="K841" s="35">
        <v>6.6</v>
      </c>
      <c r="L841" s="37">
        <v>33.5</v>
      </c>
      <c r="M841" s="51"/>
    </row>
    <row r="842" spans="2:13" ht="24.75" customHeight="1" x14ac:dyDescent="0.2">
      <c r="B842" s="60"/>
      <c r="D842" s="8">
        <v>121</v>
      </c>
      <c r="E842" s="8" t="s">
        <v>201</v>
      </c>
      <c r="F842" s="34" t="s">
        <v>4</v>
      </c>
      <c r="G842" s="43" t="s">
        <v>49</v>
      </c>
      <c r="H842" s="35" t="s">
        <v>3</v>
      </c>
      <c r="I842" s="35" t="s">
        <v>1253</v>
      </c>
      <c r="J842" s="35"/>
      <c r="K842" s="35">
        <v>6.6</v>
      </c>
      <c r="L842" s="14">
        <v>33.5</v>
      </c>
      <c r="M842" s="51" t="s">
        <v>14</v>
      </c>
    </row>
    <row r="843" spans="2:13" ht="24.75" customHeight="1" x14ac:dyDescent="0.2">
      <c r="B843" s="60"/>
      <c r="D843" s="8">
        <v>138</v>
      </c>
      <c r="E843" s="8" t="s">
        <v>218</v>
      </c>
      <c r="F843" s="34" t="s">
        <v>4</v>
      </c>
      <c r="G843" s="43" t="s">
        <v>49</v>
      </c>
      <c r="H843" s="35" t="s">
        <v>3</v>
      </c>
      <c r="I843" s="35" t="s">
        <v>1270</v>
      </c>
      <c r="J843" s="35"/>
      <c r="K843" s="35">
        <v>6.6</v>
      </c>
      <c r="L843" s="14">
        <v>33.5</v>
      </c>
      <c r="M843" s="51" t="s">
        <v>15</v>
      </c>
    </row>
    <row r="844" spans="2:13" ht="24.75" customHeight="1" x14ac:dyDescent="0.2">
      <c r="B844" s="60"/>
      <c r="D844" s="8">
        <v>831</v>
      </c>
      <c r="E844" s="8" t="s">
        <v>928</v>
      </c>
      <c r="F844" s="34" t="s">
        <v>4</v>
      </c>
      <c r="G844" s="43" t="s">
        <v>49</v>
      </c>
      <c r="H844" s="35" t="s">
        <v>3</v>
      </c>
      <c r="I844" s="35" t="s">
        <v>1963</v>
      </c>
      <c r="J844" s="35"/>
      <c r="K844" s="35">
        <v>6.4</v>
      </c>
      <c r="L844" s="36">
        <v>40</v>
      </c>
      <c r="M844" s="58"/>
    </row>
    <row r="845" spans="2:13" ht="24.75" customHeight="1" x14ac:dyDescent="0.2">
      <c r="B845" s="60"/>
      <c r="D845" s="8">
        <v>105</v>
      </c>
      <c r="E845" s="8" t="s">
        <v>185</v>
      </c>
      <c r="F845" s="42" t="s">
        <v>4</v>
      </c>
      <c r="G845" s="43" t="s">
        <v>49</v>
      </c>
      <c r="H845" s="35" t="s">
        <v>3</v>
      </c>
      <c r="I845" s="35" t="s">
        <v>1237</v>
      </c>
      <c r="J845" s="35"/>
      <c r="K845" s="35">
        <v>6.5</v>
      </c>
      <c r="L845" s="37">
        <v>40</v>
      </c>
      <c r="M845" s="51"/>
    </row>
    <row r="846" spans="2:13" ht="24.75" customHeight="1" x14ac:dyDescent="0.2">
      <c r="B846" s="60"/>
      <c r="D846" s="8">
        <v>122</v>
      </c>
      <c r="E846" s="8" t="s">
        <v>202</v>
      </c>
      <c r="F846" s="34" t="s">
        <v>4</v>
      </c>
      <c r="G846" s="43" t="s">
        <v>49</v>
      </c>
      <c r="H846" s="35" t="s">
        <v>3</v>
      </c>
      <c r="I846" s="35" t="s">
        <v>1254</v>
      </c>
      <c r="J846" s="35"/>
      <c r="K846" s="35">
        <v>6.5</v>
      </c>
      <c r="L846" s="14">
        <v>40</v>
      </c>
      <c r="M846" s="51" t="s">
        <v>14</v>
      </c>
    </row>
    <row r="847" spans="2:13" ht="24.75" customHeight="1" x14ac:dyDescent="0.2">
      <c r="B847" s="60"/>
      <c r="D847" s="8">
        <v>139</v>
      </c>
      <c r="E847" s="8" t="s">
        <v>219</v>
      </c>
      <c r="F847" s="34" t="s">
        <v>4</v>
      </c>
      <c r="G847" s="43" t="s">
        <v>49</v>
      </c>
      <c r="H847" s="35" t="s">
        <v>3</v>
      </c>
      <c r="I847" s="35" t="s">
        <v>1271</v>
      </c>
      <c r="J847" s="35"/>
      <c r="K847" s="35">
        <v>6.5</v>
      </c>
      <c r="L847" s="14">
        <v>40</v>
      </c>
      <c r="M847" s="51" t="s">
        <v>15</v>
      </c>
    </row>
    <row r="848" spans="2:13" ht="24.75" customHeight="1" x14ac:dyDescent="0.2">
      <c r="B848" s="60"/>
      <c r="D848" s="8">
        <v>832</v>
      </c>
      <c r="E848" s="8" t="s">
        <v>929</v>
      </c>
      <c r="F848" s="34" t="s">
        <v>4</v>
      </c>
      <c r="G848" s="43" t="s">
        <v>49</v>
      </c>
      <c r="H848" s="35" t="s">
        <v>3</v>
      </c>
      <c r="I848" s="35" t="s">
        <v>1964</v>
      </c>
      <c r="J848" s="35"/>
      <c r="K848" s="35">
        <v>6.5</v>
      </c>
      <c r="L848" s="36">
        <v>45</v>
      </c>
      <c r="M848" s="58"/>
    </row>
    <row r="849" spans="2:13" ht="24.75" customHeight="1" x14ac:dyDescent="0.2">
      <c r="B849" s="60"/>
      <c r="D849" s="8">
        <v>106</v>
      </c>
      <c r="E849" s="8" t="s">
        <v>186</v>
      </c>
      <c r="F849" s="42" t="s">
        <v>4</v>
      </c>
      <c r="G849" s="43" t="s">
        <v>49</v>
      </c>
      <c r="H849" s="35" t="s">
        <v>3</v>
      </c>
      <c r="I849" s="35" t="s">
        <v>1238</v>
      </c>
      <c r="J849" s="35"/>
      <c r="K849" s="35">
        <v>6.7</v>
      </c>
      <c r="L849" s="37">
        <v>45</v>
      </c>
      <c r="M849" s="51"/>
    </row>
    <row r="850" spans="2:13" ht="24.75" customHeight="1" x14ac:dyDescent="0.2">
      <c r="B850" s="60"/>
      <c r="D850" s="8">
        <v>123</v>
      </c>
      <c r="E850" s="8" t="s">
        <v>203</v>
      </c>
      <c r="F850" s="34" t="s">
        <v>4</v>
      </c>
      <c r="G850" s="43" t="s">
        <v>49</v>
      </c>
      <c r="H850" s="35" t="s">
        <v>3</v>
      </c>
      <c r="I850" s="35" t="s">
        <v>1255</v>
      </c>
      <c r="J850" s="35"/>
      <c r="K850" s="35">
        <v>6.7</v>
      </c>
      <c r="L850" s="14">
        <v>45</v>
      </c>
      <c r="M850" s="51" t="s">
        <v>14</v>
      </c>
    </row>
    <row r="851" spans="2:13" ht="24.75" customHeight="1" x14ac:dyDescent="0.2">
      <c r="B851" s="60"/>
      <c r="D851" s="8">
        <v>140</v>
      </c>
      <c r="E851" s="8" t="s">
        <v>220</v>
      </c>
      <c r="F851" s="34" t="s">
        <v>4</v>
      </c>
      <c r="G851" s="43" t="s">
        <v>49</v>
      </c>
      <c r="H851" s="35" t="s">
        <v>3</v>
      </c>
      <c r="I851" s="35" t="s">
        <v>1272</v>
      </c>
      <c r="J851" s="35"/>
      <c r="K851" s="35">
        <v>6.7</v>
      </c>
      <c r="L851" s="14">
        <v>45</v>
      </c>
      <c r="M851" s="51" t="s">
        <v>15</v>
      </c>
    </row>
    <row r="852" spans="2:13" ht="24.75" customHeight="1" x14ac:dyDescent="0.2">
      <c r="B852" s="60"/>
      <c r="D852" s="8">
        <v>109</v>
      </c>
      <c r="E852" s="8" t="s">
        <v>189</v>
      </c>
      <c r="F852" s="42" t="s">
        <v>4</v>
      </c>
      <c r="G852" s="43" t="s">
        <v>51</v>
      </c>
      <c r="H852" s="35" t="s">
        <v>3</v>
      </c>
      <c r="I852" s="35" t="s">
        <v>1241</v>
      </c>
      <c r="J852" s="35"/>
      <c r="K852" s="35">
        <v>6.1</v>
      </c>
      <c r="L852" s="35">
        <v>22.4</v>
      </c>
      <c r="M852" s="51"/>
    </row>
    <row r="853" spans="2:13" ht="24.75" customHeight="1" x14ac:dyDescent="0.2">
      <c r="B853" s="60"/>
      <c r="D853" s="8">
        <v>126</v>
      </c>
      <c r="E853" s="8" t="s">
        <v>206</v>
      </c>
      <c r="F853" s="34" t="s">
        <v>4</v>
      </c>
      <c r="G853" s="43" t="s">
        <v>51</v>
      </c>
      <c r="H853" s="35" t="s">
        <v>3</v>
      </c>
      <c r="I853" s="35" t="s">
        <v>1258</v>
      </c>
      <c r="J853" s="35"/>
      <c r="K853" s="35">
        <v>6.1</v>
      </c>
      <c r="L853" s="14">
        <v>22.4</v>
      </c>
      <c r="M853" s="51" t="s">
        <v>14</v>
      </c>
    </row>
    <row r="854" spans="2:13" ht="24.75" customHeight="1" x14ac:dyDescent="0.2">
      <c r="B854" s="60"/>
      <c r="D854" s="8">
        <v>143</v>
      </c>
      <c r="E854" s="8" t="s">
        <v>223</v>
      </c>
      <c r="F854" s="34" t="s">
        <v>4</v>
      </c>
      <c r="G854" s="43" t="s">
        <v>51</v>
      </c>
      <c r="H854" s="35" t="s">
        <v>3</v>
      </c>
      <c r="I854" s="35" t="s">
        <v>1275</v>
      </c>
      <c r="J854" s="35"/>
      <c r="K854" s="35">
        <v>6.1</v>
      </c>
      <c r="L854" s="14">
        <v>22.4</v>
      </c>
      <c r="M854" s="51" t="s">
        <v>15</v>
      </c>
    </row>
    <row r="855" spans="2:13" ht="24.75" customHeight="1" x14ac:dyDescent="0.2">
      <c r="B855" s="60"/>
      <c r="D855" s="8">
        <v>110</v>
      </c>
      <c r="E855" s="8" t="s">
        <v>190</v>
      </c>
      <c r="F855" s="42" t="s">
        <v>4</v>
      </c>
      <c r="G855" s="43" t="s">
        <v>51</v>
      </c>
      <c r="H855" s="35" t="s">
        <v>3</v>
      </c>
      <c r="I855" s="35" t="s">
        <v>1242</v>
      </c>
      <c r="J855" s="35"/>
      <c r="K855" s="35">
        <v>6.3</v>
      </c>
      <c r="L855" s="35">
        <v>33.5</v>
      </c>
      <c r="M855" s="51"/>
    </row>
    <row r="856" spans="2:13" ht="24.75" customHeight="1" x14ac:dyDescent="0.2">
      <c r="B856" s="60"/>
      <c r="D856" s="8">
        <v>127</v>
      </c>
      <c r="E856" s="8" t="s">
        <v>207</v>
      </c>
      <c r="F856" s="34" t="s">
        <v>4</v>
      </c>
      <c r="G856" s="43" t="s">
        <v>51</v>
      </c>
      <c r="H856" s="35" t="s">
        <v>3</v>
      </c>
      <c r="I856" s="35" t="s">
        <v>1259</v>
      </c>
      <c r="J856" s="35"/>
      <c r="K856" s="35">
        <v>6.3</v>
      </c>
      <c r="L856" s="14">
        <v>33.5</v>
      </c>
      <c r="M856" s="51" t="s">
        <v>14</v>
      </c>
    </row>
    <row r="857" spans="2:13" ht="24.75" customHeight="1" x14ac:dyDescent="0.2">
      <c r="B857" s="60"/>
      <c r="D857" s="8">
        <v>144</v>
      </c>
      <c r="E857" s="8" t="s">
        <v>224</v>
      </c>
      <c r="F857" s="34" t="s">
        <v>4</v>
      </c>
      <c r="G857" s="43" t="s">
        <v>51</v>
      </c>
      <c r="H857" s="35" t="s">
        <v>3</v>
      </c>
      <c r="I857" s="35" t="s">
        <v>1276</v>
      </c>
      <c r="J857" s="35"/>
      <c r="K857" s="35">
        <v>6.3</v>
      </c>
      <c r="L857" s="14">
        <v>33.5</v>
      </c>
      <c r="M857" s="51" t="s">
        <v>15</v>
      </c>
    </row>
    <row r="858" spans="2:13" ht="24.75" customHeight="1" x14ac:dyDescent="0.2">
      <c r="B858" s="60"/>
      <c r="D858" s="8">
        <v>61</v>
      </c>
      <c r="E858" s="8" t="s">
        <v>141</v>
      </c>
      <c r="F858" s="42" t="s">
        <v>4</v>
      </c>
      <c r="G858" s="43" t="s">
        <v>46</v>
      </c>
      <c r="H858" s="35" t="s">
        <v>2</v>
      </c>
      <c r="I858" s="35" t="s">
        <v>1193</v>
      </c>
      <c r="J858" s="37">
        <v>7</v>
      </c>
      <c r="K858" s="35"/>
      <c r="L858" s="36">
        <v>10</v>
      </c>
      <c r="M858" s="51"/>
    </row>
    <row r="859" spans="2:13" ht="24.75" customHeight="1" x14ac:dyDescent="0.2">
      <c r="B859" s="60"/>
      <c r="D859" s="8">
        <v>76</v>
      </c>
      <c r="E859" s="8" t="s">
        <v>156</v>
      </c>
      <c r="F859" s="42" t="s">
        <v>4</v>
      </c>
      <c r="G859" s="43" t="s">
        <v>46</v>
      </c>
      <c r="H859" s="35" t="s">
        <v>2</v>
      </c>
      <c r="I859" s="35" t="s">
        <v>1208</v>
      </c>
      <c r="J859" s="16">
        <v>7</v>
      </c>
      <c r="K859" s="35"/>
      <c r="L859" s="14">
        <v>10</v>
      </c>
      <c r="M859" s="51" t="s">
        <v>14</v>
      </c>
    </row>
    <row r="860" spans="2:13" ht="24.75" customHeight="1" x14ac:dyDescent="0.2">
      <c r="B860" s="60"/>
      <c r="D860" s="8">
        <v>91</v>
      </c>
      <c r="E860" s="8" t="s">
        <v>171</v>
      </c>
      <c r="F860" s="42" t="s">
        <v>4</v>
      </c>
      <c r="G860" s="43" t="s">
        <v>46</v>
      </c>
      <c r="H860" s="35" t="s">
        <v>2</v>
      </c>
      <c r="I860" s="35" t="s">
        <v>1223</v>
      </c>
      <c r="J860" s="16">
        <v>7</v>
      </c>
      <c r="K860" s="35"/>
      <c r="L860" s="14">
        <v>10</v>
      </c>
      <c r="M860" s="51" t="s">
        <v>15</v>
      </c>
    </row>
    <row r="861" spans="2:13" ht="24.75" customHeight="1" x14ac:dyDescent="0.2">
      <c r="B861" s="60"/>
      <c r="D861" s="8">
        <v>13</v>
      </c>
      <c r="E861" s="8" t="s">
        <v>93</v>
      </c>
      <c r="F861" s="34" t="s">
        <v>4</v>
      </c>
      <c r="G861" s="34" t="s">
        <v>46</v>
      </c>
      <c r="H861" s="35" t="s">
        <v>2</v>
      </c>
      <c r="I861" s="35" t="s">
        <v>1145</v>
      </c>
      <c r="J861" s="35">
        <v>7.2</v>
      </c>
      <c r="K861" s="37"/>
      <c r="L861" s="36">
        <v>10</v>
      </c>
      <c r="M861" s="58"/>
    </row>
    <row r="862" spans="2:13" ht="24.75" customHeight="1" x14ac:dyDescent="0.2">
      <c r="B862" s="60"/>
      <c r="D862" s="8">
        <v>29</v>
      </c>
      <c r="E862" s="8" t="s">
        <v>109</v>
      </c>
      <c r="F862" s="34" t="s">
        <v>4</v>
      </c>
      <c r="G862" s="34" t="s">
        <v>46</v>
      </c>
      <c r="H862" s="35" t="s">
        <v>2</v>
      </c>
      <c r="I862" s="35" t="s">
        <v>1161</v>
      </c>
      <c r="J862" s="35">
        <v>7.2</v>
      </c>
      <c r="K862" s="37"/>
      <c r="L862" s="36">
        <v>10</v>
      </c>
      <c r="M862" s="58" t="s">
        <v>14</v>
      </c>
    </row>
    <row r="863" spans="2:13" ht="24.75" customHeight="1" x14ac:dyDescent="0.2">
      <c r="B863" s="60"/>
      <c r="D863" s="8">
        <v>45</v>
      </c>
      <c r="E863" s="8" t="s">
        <v>125</v>
      </c>
      <c r="F863" s="34" t="s">
        <v>4</v>
      </c>
      <c r="G863" s="43" t="s">
        <v>46</v>
      </c>
      <c r="H863" s="35" t="s">
        <v>2</v>
      </c>
      <c r="I863" s="35" t="s">
        <v>1177</v>
      </c>
      <c r="J863" s="35">
        <v>7.2</v>
      </c>
      <c r="K863" s="37"/>
      <c r="L863" s="36">
        <v>10</v>
      </c>
      <c r="M863" s="58" t="s">
        <v>15</v>
      </c>
    </row>
    <row r="864" spans="2:13" ht="24.75" customHeight="1" x14ac:dyDescent="0.2">
      <c r="B864" s="60"/>
      <c r="D864" s="8">
        <v>62</v>
      </c>
      <c r="E864" s="8" t="s">
        <v>142</v>
      </c>
      <c r="F864" s="42" t="s">
        <v>4</v>
      </c>
      <c r="G864" s="43" t="s">
        <v>46</v>
      </c>
      <c r="H864" s="35" t="s">
        <v>2</v>
      </c>
      <c r="I864" s="35" t="s">
        <v>1194</v>
      </c>
      <c r="J864" s="35">
        <v>6.7</v>
      </c>
      <c r="K864" s="35"/>
      <c r="L864" s="36">
        <v>12.5</v>
      </c>
      <c r="M864" s="51"/>
    </row>
    <row r="865" spans="2:13" ht="24.75" customHeight="1" x14ac:dyDescent="0.2">
      <c r="B865" s="60"/>
      <c r="D865" s="8">
        <v>77</v>
      </c>
      <c r="E865" s="8" t="s">
        <v>157</v>
      </c>
      <c r="F865" s="42" t="s">
        <v>4</v>
      </c>
      <c r="G865" s="43" t="s">
        <v>46</v>
      </c>
      <c r="H865" s="35" t="s">
        <v>2</v>
      </c>
      <c r="I865" s="35" t="s">
        <v>1209</v>
      </c>
      <c r="J865" s="16">
        <v>6.7</v>
      </c>
      <c r="K865" s="35"/>
      <c r="L865" s="14">
        <v>12.5</v>
      </c>
      <c r="M865" s="51" t="s">
        <v>14</v>
      </c>
    </row>
    <row r="866" spans="2:13" ht="24.75" customHeight="1" x14ac:dyDescent="0.2">
      <c r="B866" s="60"/>
      <c r="D866" s="8">
        <v>92</v>
      </c>
      <c r="E866" s="8" t="s">
        <v>172</v>
      </c>
      <c r="F866" s="42" t="s">
        <v>4</v>
      </c>
      <c r="G866" s="43" t="s">
        <v>46</v>
      </c>
      <c r="H866" s="35" t="s">
        <v>2</v>
      </c>
      <c r="I866" s="35" t="s">
        <v>1224</v>
      </c>
      <c r="J866" s="16">
        <v>6.7</v>
      </c>
      <c r="K866" s="35"/>
      <c r="L866" s="14">
        <v>12.5</v>
      </c>
      <c r="M866" s="51" t="s">
        <v>15</v>
      </c>
    </row>
    <row r="867" spans="2:13" ht="24.75" customHeight="1" x14ac:dyDescent="0.2">
      <c r="B867" s="60"/>
      <c r="D867" s="8">
        <v>14</v>
      </c>
      <c r="E867" s="8" t="s">
        <v>94</v>
      </c>
      <c r="F867" s="34" t="s">
        <v>4</v>
      </c>
      <c r="G867" s="34" t="s">
        <v>46</v>
      </c>
      <c r="H867" s="35" t="s">
        <v>2</v>
      </c>
      <c r="I867" s="35" t="s">
        <v>1146</v>
      </c>
      <c r="J867" s="35">
        <v>6.7</v>
      </c>
      <c r="K867" s="37"/>
      <c r="L867" s="36">
        <v>12.5</v>
      </c>
      <c r="M867" s="58"/>
    </row>
    <row r="868" spans="2:13" ht="24.75" customHeight="1" x14ac:dyDescent="0.2">
      <c r="B868" s="60"/>
      <c r="D868" s="8">
        <v>30</v>
      </c>
      <c r="E868" s="8" t="s">
        <v>110</v>
      </c>
      <c r="F868" s="34" t="s">
        <v>4</v>
      </c>
      <c r="G868" s="34" t="s">
        <v>46</v>
      </c>
      <c r="H868" s="35" t="s">
        <v>2</v>
      </c>
      <c r="I868" s="35" t="s">
        <v>1162</v>
      </c>
      <c r="J868" s="35">
        <v>6.7</v>
      </c>
      <c r="K868" s="37"/>
      <c r="L868" s="36">
        <v>12.5</v>
      </c>
      <c r="M868" s="58" t="s">
        <v>14</v>
      </c>
    </row>
    <row r="869" spans="2:13" ht="24.75" customHeight="1" x14ac:dyDescent="0.2">
      <c r="B869" s="60"/>
      <c r="D869" s="8">
        <v>46</v>
      </c>
      <c r="E869" s="8" t="s">
        <v>126</v>
      </c>
      <c r="F869" s="34" t="s">
        <v>4</v>
      </c>
      <c r="G869" s="43" t="s">
        <v>46</v>
      </c>
      <c r="H869" s="35" t="s">
        <v>2</v>
      </c>
      <c r="I869" s="35" t="s">
        <v>1178</v>
      </c>
      <c r="J869" s="35">
        <v>6.7</v>
      </c>
      <c r="K869" s="37"/>
      <c r="L869" s="36">
        <v>12.5</v>
      </c>
      <c r="M869" s="58" t="s">
        <v>15</v>
      </c>
    </row>
    <row r="870" spans="2:13" ht="24.75" customHeight="1" x14ac:dyDescent="0.2">
      <c r="B870" s="60"/>
      <c r="D870" s="8">
        <v>63</v>
      </c>
      <c r="E870" s="8" t="s">
        <v>143</v>
      </c>
      <c r="F870" s="42" t="s">
        <v>4</v>
      </c>
      <c r="G870" s="43" t="s">
        <v>46</v>
      </c>
      <c r="H870" s="35" t="s">
        <v>2</v>
      </c>
      <c r="I870" s="35" t="s">
        <v>1195</v>
      </c>
      <c r="J870" s="35">
        <v>6.4</v>
      </c>
      <c r="K870" s="35"/>
      <c r="L870" s="36">
        <v>14</v>
      </c>
      <c r="M870" s="51"/>
    </row>
    <row r="871" spans="2:13" ht="24.75" customHeight="1" x14ac:dyDescent="0.2">
      <c r="B871" s="60"/>
      <c r="D871" s="8">
        <v>78</v>
      </c>
      <c r="E871" s="8" t="s">
        <v>158</v>
      </c>
      <c r="F871" s="42" t="s">
        <v>4</v>
      </c>
      <c r="G871" s="43" t="s">
        <v>46</v>
      </c>
      <c r="H871" s="35" t="s">
        <v>2</v>
      </c>
      <c r="I871" s="35" t="s">
        <v>1210</v>
      </c>
      <c r="J871" s="16">
        <v>6.4</v>
      </c>
      <c r="K871" s="35"/>
      <c r="L871" s="14">
        <v>14</v>
      </c>
      <c r="M871" s="51" t="s">
        <v>14</v>
      </c>
    </row>
    <row r="872" spans="2:13" ht="24.75" customHeight="1" x14ac:dyDescent="0.2">
      <c r="B872" s="60"/>
      <c r="D872" s="8">
        <v>93</v>
      </c>
      <c r="E872" s="8" t="s">
        <v>173</v>
      </c>
      <c r="F872" s="42" t="s">
        <v>4</v>
      </c>
      <c r="G872" s="43" t="s">
        <v>46</v>
      </c>
      <c r="H872" s="35" t="s">
        <v>2</v>
      </c>
      <c r="I872" s="35" t="s">
        <v>1225</v>
      </c>
      <c r="J872" s="16">
        <v>6.4</v>
      </c>
      <c r="K872" s="35"/>
      <c r="L872" s="14">
        <v>14</v>
      </c>
      <c r="M872" s="51" t="s">
        <v>15</v>
      </c>
    </row>
    <row r="873" spans="2:13" ht="24.75" customHeight="1" x14ac:dyDescent="0.2">
      <c r="B873" s="60"/>
      <c r="D873" s="8">
        <v>15</v>
      </c>
      <c r="E873" s="8" t="s">
        <v>95</v>
      </c>
      <c r="F873" s="34" t="s">
        <v>4</v>
      </c>
      <c r="G873" s="34" t="s">
        <v>46</v>
      </c>
      <c r="H873" s="35" t="s">
        <v>2</v>
      </c>
      <c r="I873" s="35" t="s">
        <v>1147</v>
      </c>
      <c r="J873" s="35">
        <v>6.5</v>
      </c>
      <c r="K873" s="37"/>
      <c r="L873" s="36">
        <v>14</v>
      </c>
      <c r="M873" s="58"/>
    </row>
    <row r="874" spans="2:13" ht="24.75" customHeight="1" x14ac:dyDescent="0.2">
      <c r="B874" s="60"/>
      <c r="D874" s="8">
        <v>31</v>
      </c>
      <c r="E874" s="8" t="s">
        <v>111</v>
      </c>
      <c r="F874" s="34" t="s">
        <v>4</v>
      </c>
      <c r="G874" s="34" t="s">
        <v>46</v>
      </c>
      <c r="H874" s="35" t="s">
        <v>2</v>
      </c>
      <c r="I874" s="35" t="s">
        <v>1163</v>
      </c>
      <c r="J874" s="35">
        <v>6.5</v>
      </c>
      <c r="K874" s="37"/>
      <c r="L874" s="36">
        <v>14</v>
      </c>
      <c r="M874" s="58" t="s">
        <v>14</v>
      </c>
    </row>
    <row r="875" spans="2:13" ht="24.75" customHeight="1" x14ac:dyDescent="0.2">
      <c r="B875" s="60"/>
      <c r="D875" s="8">
        <v>47</v>
      </c>
      <c r="E875" s="8" t="s">
        <v>127</v>
      </c>
      <c r="F875" s="34" t="s">
        <v>4</v>
      </c>
      <c r="G875" s="43" t="s">
        <v>46</v>
      </c>
      <c r="H875" s="35" t="s">
        <v>2</v>
      </c>
      <c r="I875" s="35" t="s">
        <v>1179</v>
      </c>
      <c r="J875" s="35">
        <v>6.5</v>
      </c>
      <c r="K875" s="37"/>
      <c r="L875" s="36">
        <v>14</v>
      </c>
      <c r="M875" s="58" t="s">
        <v>15</v>
      </c>
    </row>
    <row r="876" spans="2:13" ht="24.75" customHeight="1" x14ac:dyDescent="0.2">
      <c r="B876" s="60"/>
      <c r="D876" s="8">
        <v>16</v>
      </c>
      <c r="E876" s="8" t="s">
        <v>96</v>
      </c>
      <c r="F876" s="34" t="s">
        <v>4</v>
      </c>
      <c r="G876" s="34" t="s">
        <v>46</v>
      </c>
      <c r="H876" s="35" t="s">
        <v>2</v>
      </c>
      <c r="I876" s="35" t="s">
        <v>1148</v>
      </c>
      <c r="J876" s="35">
        <v>6.1</v>
      </c>
      <c r="K876" s="37"/>
      <c r="L876" s="36">
        <v>20</v>
      </c>
      <c r="M876" s="58"/>
    </row>
    <row r="877" spans="2:13" ht="24.75" customHeight="1" x14ac:dyDescent="0.2">
      <c r="B877" s="60"/>
      <c r="D877" s="8">
        <v>32</v>
      </c>
      <c r="E877" s="8" t="s">
        <v>112</v>
      </c>
      <c r="F877" s="34" t="s">
        <v>4</v>
      </c>
      <c r="G877" s="34" t="s">
        <v>46</v>
      </c>
      <c r="H877" s="35" t="s">
        <v>2</v>
      </c>
      <c r="I877" s="35" t="s">
        <v>1164</v>
      </c>
      <c r="J877" s="35">
        <v>6.1</v>
      </c>
      <c r="K877" s="37"/>
      <c r="L877" s="36">
        <v>20</v>
      </c>
      <c r="M877" s="58" t="s">
        <v>14</v>
      </c>
    </row>
    <row r="878" spans="2:13" ht="24.75" customHeight="1" x14ac:dyDescent="0.2">
      <c r="B878" s="60"/>
      <c r="D878" s="8">
        <v>48</v>
      </c>
      <c r="E878" s="8" t="s">
        <v>128</v>
      </c>
      <c r="F878" s="34" t="s">
        <v>4</v>
      </c>
      <c r="G878" s="43" t="s">
        <v>46</v>
      </c>
      <c r="H878" s="35" t="s">
        <v>2</v>
      </c>
      <c r="I878" s="35" t="s">
        <v>1180</v>
      </c>
      <c r="J878" s="35">
        <v>6.1</v>
      </c>
      <c r="K878" s="37"/>
      <c r="L878" s="36">
        <v>20</v>
      </c>
      <c r="M878" s="58" t="s">
        <v>15</v>
      </c>
    </row>
    <row r="879" spans="2:13" ht="24.75" customHeight="1" x14ac:dyDescent="0.2">
      <c r="B879" s="60"/>
      <c r="D879" s="8">
        <v>50</v>
      </c>
      <c r="E879" s="8" t="s">
        <v>130</v>
      </c>
      <c r="F879" s="42" t="s">
        <v>4</v>
      </c>
      <c r="G879" s="43" t="s">
        <v>46</v>
      </c>
      <c r="H879" s="35" t="s">
        <v>2</v>
      </c>
      <c r="I879" s="35" t="s">
        <v>1182</v>
      </c>
      <c r="J879" s="35">
        <v>7.7</v>
      </c>
      <c r="K879" s="35"/>
      <c r="L879" s="36">
        <v>3.6</v>
      </c>
      <c r="M879" s="51"/>
    </row>
    <row r="880" spans="2:13" ht="24.75" customHeight="1" x14ac:dyDescent="0.2">
      <c r="B880" s="60"/>
      <c r="D880" s="8">
        <v>65</v>
      </c>
      <c r="E880" s="8" t="s">
        <v>145</v>
      </c>
      <c r="F880" s="42" t="s">
        <v>4</v>
      </c>
      <c r="G880" s="43" t="s">
        <v>46</v>
      </c>
      <c r="H880" s="35" t="s">
        <v>2</v>
      </c>
      <c r="I880" s="35" t="s">
        <v>1197</v>
      </c>
      <c r="J880" s="16">
        <v>7.7</v>
      </c>
      <c r="K880" s="35"/>
      <c r="L880" s="14">
        <v>3.6</v>
      </c>
      <c r="M880" s="51" t="s">
        <v>14</v>
      </c>
    </row>
    <row r="881" spans="2:13" ht="24.75" customHeight="1" x14ac:dyDescent="0.2">
      <c r="B881" s="60"/>
      <c r="D881" s="8">
        <v>80</v>
      </c>
      <c r="E881" s="8" t="s">
        <v>160</v>
      </c>
      <c r="F881" s="42" t="s">
        <v>4</v>
      </c>
      <c r="G881" s="43" t="s">
        <v>46</v>
      </c>
      <c r="H881" s="35" t="s">
        <v>2</v>
      </c>
      <c r="I881" s="35" t="s">
        <v>1212</v>
      </c>
      <c r="J881" s="16">
        <v>7.7</v>
      </c>
      <c r="K881" s="35"/>
      <c r="L881" s="14">
        <v>3.6</v>
      </c>
      <c r="M881" s="51" t="s">
        <v>15</v>
      </c>
    </row>
    <row r="882" spans="2:13" ht="24.75" customHeight="1" x14ac:dyDescent="0.2">
      <c r="B882" s="60"/>
      <c r="D882" s="8">
        <v>49</v>
      </c>
      <c r="E882" s="8" t="s">
        <v>129</v>
      </c>
      <c r="F882" s="42" t="s">
        <v>4</v>
      </c>
      <c r="G882" s="43" t="s">
        <v>46</v>
      </c>
      <c r="H882" s="35" t="s">
        <v>2</v>
      </c>
      <c r="I882" s="35" t="s">
        <v>1181</v>
      </c>
      <c r="J882" s="38">
        <v>7.7</v>
      </c>
      <c r="K882" s="38"/>
      <c r="L882" s="14">
        <v>3.6</v>
      </c>
      <c r="M882" s="51"/>
    </row>
    <row r="883" spans="2:13" ht="24.75" customHeight="1" x14ac:dyDescent="0.2">
      <c r="B883" s="60"/>
      <c r="D883" s="8">
        <v>64</v>
      </c>
      <c r="E883" s="8" t="s">
        <v>144</v>
      </c>
      <c r="F883" s="42" t="s">
        <v>4</v>
      </c>
      <c r="G883" s="43" t="s">
        <v>46</v>
      </c>
      <c r="H883" s="35" t="s">
        <v>2</v>
      </c>
      <c r="I883" s="35" t="s">
        <v>1196</v>
      </c>
      <c r="J883" s="16">
        <v>7.7</v>
      </c>
      <c r="K883" s="38"/>
      <c r="L883" s="14">
        <v>3.6</v>
      </c>
      <c r="M883" s="51" t="s">
        <v>14</v>
      </c>
    </row>
    <row r="884" spans="2:13" ht="24.75" customHeight="1" x14ac:dyDescent="0.2">
      <c r="B884" s="60"/>
      <c r="D884" s="8">
        <v>79</v>
      </c>
      <c r="E884" s="8" t="s">
        <v>159</v>
      </c>
      <c r="F884" s="42" t="s">
        <v>4</v>
      </c>
      <c r="G884" s="43" t="s">
        <v>46</v>
      </c>
      <c r="H884" s="35" t="s">
        <v>2</v>
      </c>
      <c r="I884" s="35" t="s">
        <v>1211</v>
      </c>
      <c r="J884" s="16">
        <v>7.7</v>
      </c>
      <c r="K884" s="38"/>
      <c r="L884" s="14">
        <v>3.6</v>
      </c>
      <c r="M884" s="51" t="s">
        <v>15</v>
      </c>
    </row>
    <row r="885" spans="2:13" ht="24.75" customHeight="1" x14ac:dyDescent="0.2">
      <c r="B885" s="60"/>
      <c r="D885" s="8">
        <v>2</v>
      </c>
      <c r="E885" s="8" t="s">
        <v>82</v>
      </c>
      <c r="F885" s="34" t="s">
        <v>4</v>
      </c>
      <c r="G885" s="34" t="s">
        <v>46</v>
      </c>
      <c r="H885" s="35" t="s">
        <v>2</v>
      </c>
      <c r="I885" s="35" t="s">
        <v>1134</v>
      </c>
      <c r="J885" s="37">
        <v>8</v>
      </c>
      <c r="K885" s="37"/>
      <c r="L885" s="36">
        <v>3.6</v>
      </c>
      <c r="M885" s="58"/>
    </row>
    <row r="886" spans="2:13" ht="24.75" customHeight="1" x14ac:dyDescent="0.2">
      <c r="B886" s="60"/>
      <c r="D886" s="8">
        <v>18</v>
      </c>
      <c r="E886" s="8" t="s">
        <v>98</v>
      </c>
      <c r="F886" s="34" t="s">
        <v>4</v>
      </c>
      <c r="G886" s="34" t="s">
        <v>46</v>
      </c>
      <c r="H886" s="35" t="s">
        <v>2</v>
      </c>
      <c r="I886" s="35" t="s">
        <v>1150</v>
      </c>
      <c r="J886" s="37">
        <v>8</v>
      </c>
      <c r="K886" s="37"/>
      <c r="L886" s="36">
        <v>3.6</v>
      </c>
      <c r="M886" s="58" t="s">
        <v>14</v>
      </c>
    </row>
    <row r="887" spans="2:13" ht="24.75" customHeight="1" x14ac:dyDescent="0.2">
      <c r="B887" s="60"/>
      <c r="D887" s="8">
        <v>34</v>
      </c>
      <c r="E887" s="8" t="s">
        <v>114</v>
      </c>
      <c r="F887" s="34" t="s">
        <v>4</v>
      </c>
      <c r="G887" s="43" t="s">
        <v>46</v>
      </c>
      <c r="H887" s="35" t="s">
        <v>2</v>
      </c>
      <c r="I887" s="35" t="s">
        <v>1166</v>
      </c>
      <c r="J887" s="37">
        <v>8</v>
      </c>
      <c r="K887" s="37"/>
      <c r="L887" s="36">
        <v>3.6</v>
      </c>
      <c r="M887" s="58" t="s">
        <v>15</v>
      </c>
    </row>
    <row r="888" spans="2:13" ht="24.75" customHeight="1" x14ac:dyDescent="0.2">
      <c r="B888" s="60"/>
      <c r="D888" s="8">
        <v>1</v>
      </c>
      <c r="E888" s="8" t="s">
        <v>81</v>
      </c>
      <c r="F888" s="34" t="s">
        <v>4</v>
      </c>
      <c r="G888" s="34" t="s">
        <v>46</v>
      </c>
      <c r="H888" s="35" t="s">
        <v>2</v>
      </c>
      <c r="I888" s="35" t="s">
        <v>1133</v>
      </c>
      <c r="J888" s="37">
        <v>8</v>
      </c>
      <c r="K888" s="37"/>
      <c r="L888" s="36">
        <v>3.6</v>
      </c>
      <c r="M888" s="58"/>
    </row>
    <row r="889" spans="2:13" ht="24.75" customHeight="1" x14ac:dyDescent="0.2">
      <c r="B889" s="60"/>
      <c r="D889" s="8">
        <v>17</v>
      </c>
      <c r="E889" s="8" t="s">
        <v>97</v>
      </c>
      <c r="F889" s="34" t="s">
        <v>4</v>
      </c>
      <c r="G889" s="34" t="s">
        <v>46</v>
      </c>
      <c r="H889" s="35" t="s">
        <v>2</v>
      </c>
      <c r="I889" s="35" t="s">
        <v>1149</v>
      </c>
      <c r="J889" s="37">
        <v>8</v>
      </c>
      <c r="K889" s="37"/>
      <c r="L889" s="36">
        <v>3.6</v>
      </c>
      <c r="M889" s="58" t="s">
        <v>14</v>
      </c>
    </row>
    <row r="890" spans="2:13" ht="24.75" customHeight="1" x14ac:dyDescent="0.2">
      <c r="B890" s="60"/>
      <c r="D890" s="8">
        <v>33</v>
      </c>
      <c r="E890" s="8" t="s">
        <v>113</v>
      </c>
      <c r="F890" s="34" t="s">
        <v>4</v>
      </c>
      <c r="G890" s="43" t="s">
        <v>46</v>
      </c>
      <c r="H890" s="35" t="s">
        <v>2</v>
      </c>
      <c r="I890" s="35" t="s">
        <v>1165</v>
      </c>
      <c r="J890" s="37">
        <v>8</v>
      </c>
      <c r="K890" s="37"/>
      <c r="L890" s="36">
        <v>3.6</v>
      </c>
      <c r="M890" s="58" t="s">
        <v>15</v>
      </c>
    </row>
    <row r="891" spans="2:13" ht="24.75" customHeight="1" x14ac:dyDescent="0.2">
      <c r="B891" s="60"/>
      <c r="D891" s="8">
        <v>52</v>
      </c>
      <c r="E891" s="8" t="s">
        <v>132</v>
      </c>
      <c r="F891" s="42" t="s">
        <v>4</v>
      </c>
      <c r="G891" s="43" t="s">
        <v>46</v>
      </c>
      <c r="H891" s="35" t="s">
        <v>2</v>
      </c>
      <c r="I891" s="35" t="s">
        <v>1184</v>
      </c>
      <c r="J891" s="35">
        <v>7.5</v>
      </c>
      <c r="K891" s="35"/>
      <c r="L891" s="36">
        <v>4</v>
      </c>
      <c r="M891" s="51"/>
    </row>
    <row r="892" spans="2:13" ht="24.75" customHeight="1" x14ac:dyDescent="0.2">
      <c r="B892" s="60"/>
      <c r="D892" s="8">
        <v>67</v>
      </c>
      <c r="E892" s="8" t="s">
        <v>147</v>
      </c>
      <c r="F892" s="42" t="s">
        <v>4</v>
      </c>
      <c r="G892" s="43" t="s">
        <v>46</v>
      </c>
      <c r="H892" s="35" t="s">
        <v>2</v>
      </c>
      <c r="I892" s="35" t="s">
        <v>1199</v>
      </c>
      <c r="J892" s="16">
        <v>7.5</v>
      </c>
      <c r="K892" s="35"/>
      <c r="L892" s="14">
        <v>4</v>
      </c>
      <c r="M892" s="51" t="s">
        <v>14</v>
      </c>
    </row>
    <row r="893" spans="2:13" ht="24.75" customHeight="1" x14ac:dyDescent="0.2">
      <c r="B893" s="60"/>
      <c r="D893" s="8">
        <v>82</v>
      </c>
      <c r="E893" s="8" t="s">
        <v>162</v>
      </c>
      <c r="F893" s="42" t="s">
        <v>4</v>
      </c>
      <c r="G893" s="43" t="s">
        <v>46</v>
      </c>
      <c r="H893" s="35" t="s">
        <v>2</v>
      </c>
      <c r="I893" s="35" t="s">
        <v>1214</v>
      </c>
      <c r="J893" s="16">
        <v>7.5</v>
      </c>
      <c r="K893" s="35"/>
      <c r="L893" s="14">
        <v>4</v>
      </c>
      <c r="M893" s="51" t="s">
        <v>15</v>
      </c>
    </row>
    <row r="894" spans="2:13" ht="24.75" customHeight="1" x14ac:dyDescent="0.2">
      <c r="B894" s="60"/>
      <c r="D894" s="8">
        <v>51</v>
      </c>
      <c r="E894" s="8" t="s">
        <v>131</v>
      </c>
      <c r="F894" s="42" t="s">
        <v>4</v>
      </c>
      <c r="G894" s="43" t="s">
        <v>46</v>
      </c>
      <c r="H894" s="35" t="s">
        <v>2</v>
      </c>
      <c r="I894" s="35" t="s">
        <v>1183</v>
      </c>
      <c r="J894" s="35">
        <v>7.5</v>
      </c>
      <c r="K894" s="35"/>
      <c r="L894" s="36">
        <v>4</v>
      </c>
      <c r="M894" s="51"/>
    </row>
    <row r="895" spans="2:13" ht="24.75" customHeight="1" x14ac:dyDescent="0.2">
      <c r="B895" s="60"/>
      <c r="D895" s="8">
        <v>66</v>
      </c>
      <c r="E895" s="8" t="s">
        <v>146</v>
      </c>
      <c r="F895" s="42" t="s">
        <v>4</v>
      </c>
      <c r="G895" s="43" t="s">
        <v>46</v>
      </c>
      <c r="H895" s="35" t="s">
        <v>2</v>
      </c>
      <c r="I895" s="35" t="s">
        <v>1198</v>
      </c>
      <c r="J895" s="16">
        <v>7.5</v>
      </c>
      <c r="K895" s="35"/>
      <c r="L895" s="14">
        <v>4</v>
      </c>
      <c r="M895" s="51" t="s">
        <v>14</v>
      </c>
    </row>
    <row r="896" spans="2:13" ht="24.75" customHeight="1" x14ac:dyDescent="0.2">
      <c r="B896" s="60"/>
      <c r="D896" s="8">
        <v>81</v>
      </c>
      <c r="E896" s="8" t="s">
        <v>161</v>
      </c>
      <c r="F896" s="42" t="s">
        <v>4</v>
      </c>
      <c r="G896" s="43" t="s">
        <v>46</v>
      </c>
      <c r="H896" s="35" t="s">
        <v>2</v>
      </c>
      <c r="I896" s="35" t="s">
        <v>1213</v>
      </c>
      <c r="J896" s="16">
        <v>7.5</v>
      </c>
      <c r="K896" s="35"/>
      <c r="L896" s="14">
        <v>4</v>
      </c>
      <c r="M896" s="51" t="s">
        <v>15</v>
      </c>
    </row>
    <row r="897" spans="2:13" ht="24.75" customHeight="1" x14ac:dyDescent="0.2">
      <c r="B897" s="60"/>
      <c r="D897" s="8">
        <v>4</v>
      </c>
      <c r="E897" s="8" t="s">
        <v>84</v>
      </c>
      <c r="F897" s="34" t="s">
        <v>4</v>
      </c>
      <c r="G897" s="34" t="s">
        <v>46</v>
      </c>
      <c r="H897" s="35" t="s">
        <v>2</v>
      </c>
      <c r="I897" s="35" t="s">
        <v>1136</v>
      </c>
      <c r="J897" s="35">
        <v>7.8</v>
      </c>
      <c r="K897" s="37"/>
      <c r="L897" s="36">
        <v>4</v>
      </c>
      <c r="M897" s="58"/>
    </row>
    <row r="898" spans="2:13" ht="24.75" customHeight="1" x14ac:dyDescent="0.2">
      <c r="B898" s="60"/>
      <c r="D898" s="8">
        <v>20</v>
      </c>
      <c r="E898" s="8" t="s">
        <v>100</v>
      </c>
      <c r="F898" s="34" t="s">
        <v>4</v>
      </c>
      <c r="G898" s="34" t="s">
        <v>46</v>
      </c>
      <c r="H898" s="35" t="s">
        <v>2</v>
      </c>
      <c r="I898" s="35" t="s">
        <v>1152</v>
      </c>
      <c r="J898" s="35">
        <v>7.8</v>
      </c>
      <c r="K898" s="37"/>
      <c r="L898" s="36">
        <v>4</v>
      </c>
      <c r="M898" s="58" t="s">
        <v>14</v>
      </c>
    </row>
    <row r="899" spans="2:13" ht="24.75" customHeight="1" x14ac:dyDescent="0.2">
      <c r="B899" s="60"/>
      <c r="D899" s="8">
        <v>36</v>
      </c>
      <c r="E899" s="8" t="s">
        <v>116</v>
      </c>
      <c r="F899" s="34" t="s">
        <v>4</v>
      </c>
      <c r="G899" s="43" t="s">
        <v>46</v>
      </c>
      <c r="H899" s="35" t="s">
        <v>2</v>
      </c>
      <c r="I899" s="35" t="s">
        <v>1168</v>
      </c>
      <c r="J899" s="35">
        <v>7.8</v>
      </c>
      <c r="K899" s="37"/>
      <c r="L899" s="36">
        <v>4</v>
      </c>
      <c r="M899" s="58" t="s">
        <v>15</v>
      </c>
    </row>
    <row r="900" spans="2:13" ht="24.75" customHeight="1" x14ac:dyDescent="0.2">
      <c r="B900" s="60"/>
      <c r="D900" s="8">
        <v>3</v>
      </c>
      <c r="E900" s="8" t="s">
        <v>83</v>
      </c>
      <c r="F900" s="34" t="s">
        <v>4</v>
      </c>
      <c r="G900" s="34" t="s">
        <v>46</v>
      </c>
      <c r="H900" s="35" t="s">
        <v>2</v>
      </c>
      <c r="I900" s="35" t="s">
        <v>1135</v>
      </c>
      <c r="J900" s="35">
        <v>7.8</v>
      </c>
      <c r="K900" s="37"/>
      <c r="L900" s="36">
        <v>4</v>
      </c>
      <c r="M900" s="58"/>
    </row>
    <row r="901" spans="2:13" ht="24.75" customHeight="1" x14ac:dyDescent="0.2">
      <c r="B901" s="60"/>
      <c r="D901" s="8">
        <v>19</v>
      </c>
      <c r="E901" s="8" t="s">
        <v>99</v>
      </c>
      <c r="F901" s="34" t="s">
        <v>4</v>
      </c>
      <c r="G901" s="34" t="s">
        <v>46</v>
      </c>
      <c r="H901" s="35" t="s">
        <v>2</v>
      </c>
      <c r="I901" s="35" t="s">
        <v>1151</v>
      </c>
      <c r="J901" s="35">
        <v>7.8</v>
      </c>
      <c r="K901" s="37"/>
      <c r="L901" s="36">
        <v>4</v>
      </c>
      <c r="M901" s="58" t="s">
        <v>14</v>
      </c>
    </row>
    <row r="902" spans="2:13" ht="24.75" customHeight="1" x14ac:dyDescent="0.2">
      <c r="B902" s="60"/>
      <c r="D902" s="8">
        <v>35</v>
      </c>
      <c r="E902" s="8" t="s">
        <v>115</v>
      </c>
      <c r="F902" s="34" t="s">
        <v>4</v>
      </c>
      <c r="G902" s="43" t="s">
        <v>46</v>
      </c>
      <c r="H902" s="35" t="s">
        <v>2</v>
      </c>
      <c r="I902" s="35" t="s">
        <v>1167</v>
      </c>
      <c r="J902" s="35">
        <v>7.8</v>
      </c>
      <c r="K902" s="37"/>
      <c r="L902" s="36">
        <v>4</v>
      </c>
      <c r="M902" s="58" t="s">
        <v>15</v>
      </c>
    </row>
    <row r="903" spans="2:13" ht="24.75" customHeight="1" x14ac:dyDescent="0.2">
      <c r="B903" s="60"/>
      <c r="D903" s="8">
        <v>54</v>
      </c>
      <c r="E903" s="8" t="s">
        <v>134</v>
      </c>
      <c r="F903" s="42" t="s">
        <v>4</v>
      </c>
      <c r="G903" s="43" t="s">
        <v>46</v>
      </c>
      <c r="H903" s="35" t="s">
        <v>2</v>
      </c>
      <c r="I903" s="35" t="s">
        <v>1186</v>
      </c>
      <c r="J903" s="35">
        <v>7.4</v>
      </c>
      <c r="K903" s="35"/>
      <c r="L903" s="36">
        <v>4.5</v>
      </c>
      <c r="M903" s="51"/>
    </row>
    <row r="904" spans="2:13" ht="24.75" customHeight="1" x14ac:dyDescent="0.2">
      <c r="B904" s="60"/>
      <c r="D904" s="8">
        <v>69</v>
      </c>
      <c r="E904" s="8" t="s">
        <v>149</v>
      </c>
      <c r="F904" s="42" t="s">
        <v>4</v>
      </c>
      <c r="G904" s="43" t="s">
        <v>46</v>
      </c>
      <c r="H904" s="35" t="s">
        <v>2</v>
      </c>
      <c r="I904" s="35" t="s">
        <v>1201</v>
      </c>
      <c r="J904" s="16">
        <v>7.4</v>
      </c>
      <c r="K904" s="35"/>
      <c r="L904" s="14">
        <v>4.5</v>
      </c>
      <c r="M904" s="51" t="s">
        <v>14</v>
      </c>
    </row>
    <row r="905" spans="2:13" ht="24.75" customHeight="1" x14ac:dyDescent="0.2">
      <c r="B905" s="60"/>
      <c r="D905" s="8">
        <v>84</v>
      </c>
      <c r="E905" s="8" t="s">
        <v>164</v>
      </c>
      <c r="F905" s="42" t="s">
        <v>4</v>
      </c>
      <c r="G905" s="43" t="s">
        <v>46</v>
      </c>
      <c r="H905" s="35" t="s">
        <v>2</v>
      </c>
      <c r="I905" s="35" t="s">
        <v>1216</v>
      </c>
      <c r="J905" s="16">
        <v>7.4</v>
      </c>
      <c r="K905" s="35"/>
      <c r="L905" s="14">
        <v>4.5</v>
      </c>
      <c r="M905" s="51" t="s">
        <v>15</v>
      </c>
    </row>
    <row r="906" spans="2:13" ht="24.75" customHeight="1" x14ac:dyDescent="0.2">
      <c r="B906" s="60"/>
      <c r="D906" s="8">
        <v>53</v>
      </c>
      <c r="E906" s="8" t="s">
        <v>133</v>
      </c>
      <c r="F906" s="42" t="s">
        <v>4</v>
      </c>
      <c r="G906" s="43" t="s">
        <v>46</v>
      </c>
      <c r="H906" s="35" t="s">
        <v>2</v>
      </c>
      <c r="I906" s="35" t="s">
        <v>1185</v>
      </c>
      <c r="J906" s="35">
        <v>7.4</v>
      </c>
      <c r="K906" s="35"/>
      <c r="L906" s="36">
        <v>4.5</v>
      </c>
      <c r="M906" s="51"/>
    </row>
    <row r="907" spans="2:13" ht="24.75" customHeight="1" x14ac:dyDescent="0.2">
      <c r="B907" s="60"/>
      <c r="D907" s="8">
        <v>68</v>
      </c>
      <c r="E907" s="8" t="s">
        <v>148</v>
      </c>
      <c r="F907" s="42" t="s">
        <v>4</v>
      </c>
      <c r="G907" s="43" t="s">
        <v>46</v>
      </c>
      <c r="H907" s="35" t="s">
        <v>2</v>
      </c>
      <c r="I907" s="35" t="s">
        <v>1200</v>
      </c>
      <c r="J907" s="16">
        <v>7.4</v>
      </c>
      <c r="K907" s="35"/>
      <c r="L907" s="14">
        <v>4.5</v>
      </c>
      <c r="M907" s="51" t="s">
        <v>14</v>
      </c>
    </row>
    <row r="908" spans="2:13" ht="24.75" customHeight="1" x14ac:dyDescent="0.2">
      <c r="B908" s="60"/>
      <c r="D908" s="8">
        <v>83</v>
      </c>
      <c r="E908" s="8" t="s">
        <v>163</v>
      </c>
      <c r="F908" s="42" t="s">
        <v>4</v>
      </c>
      <c r="G908" s="43" t="s">
        <v>46</v>
      </c>
      <c r="H908" s="35" t="s">
        <v>2</v>
      </c>
      <c r="I908" s="35" t="s">
        <v>1215</v>
      </c>
      <c r="J908" s="16">
        <v>7.4</v>
      </c>
      <c r="K908" s="35"/>
      <c r="L908" s="14">
        <v>4.5</v>
      </c>
      <c r="M908" s="51" t="s">
        <v>15</v>
      </c>
    </row>
    <row r="909" spans="2:13" ht="24.75" customHeight="1" x14ac:dyDescent="0.2">
      <c r="B909" s="60"/>
      <c r="D909" s="8">
        <v>6</v>
      </c>
      <c r="E909" s="8" t="s">
        <v>86</v>
      </c>
      <c r="F909" s="34" t="s">
        <v>4</v>
      </c>
      <c r="G909" s="34" t="s">
        <v>46</v>
      </c>
      <c r="H909" s="35" t="s">
        <v>2</v>
      </c>
      <c r="I909" s="35" t="s">
        <v>1138</v>
      </c>
      <c r="J909" s="35">
        <v>7.8</v>
      </c>
      <c r="K909" s="37"/>
      <c r="L909" s="36">
        <v>4.5</v>
      </c>
      <c r="M909" s="58"/>
    </row>
    <row r="910" spans="2:13" ht="24.75" customHeight="1" x14ac:dyDescent="0.2">
      <c r="B910" s="60"/>
      <c r="D910" s="8">
        <v>22</v>
      </c>
      <c r="E910" s="8" t="s">
        <v>102</v>
      </c>
      <c r="F910" s="34" t="s">
        <v>4</v>
      </c>
      <c r="G910" s="34" t="s">
        <v>46</v>
      </c>
      <c r="H910" s="35" t="s">
        <v>2</v>
      </c>
      <c r="I910" s="35" t="s">
        <v>1154</v>
      </c>
      <c r="J910" s="35">
        <v>7.8</v>
      </c>
      <c r="K910" s="37"/>
      <c r="L910" s="36">
        <v>4.5</v>
      </c>
      <c r="M910" s="58" t="s">
        <v>14</v>
      </c>
    </row>
    <row r="911" spans="2:13" ht="24.75" customHeight="1" x14ac:dyDescent="0.2">
      <c r="B911" s="60"/>
      <c r="D911" s="8">
        <v>38</v>
      </c>
      <c r="E911" s="8" t="s">
        <v>118</v>
      </c>
      <c r="F911" s="34" t="s">
        <v>4</v>
      </c>
      <c r="G911" s="43" t="s">
        <v>46</v>
      </c>
      <c r="H911" s="35" t="s">
        <v>2</v>
      </c>
      <c r="I911" s="35" t="s">
        <v>1170</v>
      </c>
      <c r="J911" s="35">
        <v>7.8</v>
      </c>
      <c r="K911" s="37"/>
      <c r="L911" s="36">
        <v>4.5</v>
      </c>
      <c r="M911" s="58" t="s">
        <v>15</v>
      </c>
    </row>
    <row r="912" spans="2:13" ht="24.75" customHeight="1" x14ac:dyDescent="0.2">
      <c r="B912" s="60"/>
      <c r="D912" s="8">
        <v>5</v>
      </c>
      <c r="E912" s="8" t="s">
        <v>85</v>
      </c>
      <c r="F912" s="34" t="s">
        <v>4</v>
      </c>
      <c r="G912" s="34" t="s">
        <v>46</v>
      </c>
      <c r="H912" s="35" t="s">
        <v>2</v>
      </c>
      <c r="I912" s="35" t="s">
        <v>1137</v>
      </c>
      <c r="J912" s="35">
        <v>7.8</v>
      </c>
      <c r="K912" s="37"/>
      <c r="L912" s="36">
        <v>4.5</v>
      </c>
      <c r="M912" s="58"/>
    </row>
    <row r="913" spans="2:13" ht="24.75" customHeight="1" x14ac:dyDescent="0.2">
      <c r="B913" s="60"/>
      <c r="D913" s="8">
        <v>21</v>
      </c>
      <c r="E913" s="8" t="s">
        <v>101</v>
      </c>
      <c r="F913" s="34" t="s">
        <v>4</v>
      </c>
      <c r="G913" s="34" t="s">
        <v>46</v>
      </c>
      <c r="H913" s="35" t="s">
        <v>2</v>
      </c>
      <c r="I913" s="35" t="s">
        <v>1153</v>
      </c>
      <c r="J913" s="35">
        <v>7.8</v>
      </c>
      <c r="K913" s="37"/>
      <c r="L913" s="36">
        <v>4.5</v>
      </c>
      <c r="M913" s="58" t="s">
        <v>14</v>
      </c>
    </row>
    <row r="914" spans="2:13" ht="24.75" customHeight="1" x14ac:dyDescent="0.2">
      <c r="B914" s="60"/>
      <c r="D914" s="8">
        <v>37</v>
      </c>
      <c r="E914" s="8" t="s">
        <v>117</v>
      </c>
      <c r="F914" s="34" t="s">
        <v>4</v>
      </c>
      <c r="G914" s="43" t="s">
        <v>46</v>
      </c>
      <c r="H914" s="35" t="s">
        <v>2</v>
      </c>
      <c r="I914" s="35" t="s">
        <v>1169</v>
      </c>
      <c r="J914" s="35">
        <v>7.8</v>
      </c>
      <c r="K914" s="37"/>
      <c r="L914" s="36">
        <v>4.5</v>
      </c>
      <c r="M914" s="58" t="s">
        <v>15</v>
      </c>
    </row>
    <row r="915" spans="2:13" ht="24.75" customHeight="1" x14ac:dyDescent="0.2">
      <c r="B915" s="60"/>
      <c r="D915" s="8">
        <v>56</v>
      </c>
      <c r="E915" s="8" t="s">
        <v>136</v>
      </c>
      <c r="F915" s="42" t="s">
        <v>4</v>
      </c>
      <c r="G915" s="43" t="s">
        <v>46</v>
      </c>
      <c r="H915" s="35" t="s">
        <v>2</v>
      </c>
      <c r="I915" s="35" t="s">
        <v>1188</v>
      </c>
      <c r="J915" s="35">
        <v>7.2</v>
      </c>
      <c r="K915" s="35"/>
      <c r="L915" s="36">
        <v>5</v>
      </c>
      <c r="M915" s="51"/>
    </row>
    <row r="916" spans="2:13" ht="24.75" customHeight="1" x14ac:dyDescent="0.2">
      <c r="B916" s="60"/>
      <c r="D916" s="8">
        <v>71</v>
      </c>
      <c r="E916" s="8" t="s">
        <v>151</v>
      </c>
      <c r="F916" s="42" t="s">
        <v>4</v>
      </c>
      <c r="G916" s="43" t="s">
        <v>46</v>
      </c>
      <c r="H916" s="35" t="s">
        <v>2</v>
      </c>
      <c r="I916" s="35" t="s">
        <v>1203</v>
      </c>
      <c r="J916" s="16">
        <v>7.2</v>
      </c>
      <c r="K916" s="35"/>
      <c r="L916" s="14">
        <v>5</v>
      </c>
      <c r="M916" s="51" t="s">
        <v>14</v>
      </c>
    </row>
    <row r="917" spans="2:13" ht="24.75" customHeight="1" x14ac:dyDescent="0.2">
      <c r="B917" s="60"/>
      <c r="D917" s="8">
        <v>86</v>
      </c>
      <c r="E917" s="8" t="s">
        <v>166</v>
      </c>
      <c r="F917" s="42" t="s">
        <v>4</v>
      </c>
      <c r="G917" s="43" t="s">
        <v>46</v>
      </c>
      <c r="H917" s="35" t="s">
        <v>2</v>
      </c>
      <c r="I917" s="35" t="s">
        <v>1218</v>
      </c>
      <c r="J917" s="16">
        <v>7.2</v>
      </c>
      <c r="K917" s="35"/>
      <c r="L917" s="14">
        <v>5</v>
      </c>
      <c r="M917" s="51" t="s">
        <v>15</v>
      </c>
    </row>
    <row r="918" spans="2:13" ht="24.75" customHeight="1" x14ac:dyDescent="0.2">
      <c r="B918" s="60"/>
      <c r="D918" s="8">
        <v>55</v>
      </c>
      <c r="E918" s="8" t="s">
        <v>135</v>
      </c>
      <c r="F918" s="42" t="s">
        <v>4</v>
      </c>
      <c r="G918" s="43" t="s">
        <v>46</v>
      </c>
      <c r="H918" s="35" t="s">
        <v>2</v>
      </c>
      <c r="I918" s="35" t="s">
        <v>1187</v>
      </c>
      <c r="J918" s="35">
        <v>7.2</v>
      </c>
      <c r="K918" s="35"/>
      <c r="L918" s="36">
        <v>5</v>
      </c>
      <c r="M918" s="51"/>
    </row>
    <row r="919" spans="2:13" ht="24.75" customHeight="1" x14ac:dyDescent="0.2">
      <c r="B919" s="60"/>
      <c r="D919" s="8">
        <v>70</v>
      </c>
      <c r="E919" s="8" t="s">
        <v>150</v>
      </c>
      <c r="F919" s="42" t="s">
        <v>4</v>
      </c>
      <c r="G919" s="43" t="s">
        <v>46</v>
      </c>
      <c r="H919" s="35" t="s">
        <v>2</v>
      </c>
      <c r="I919" s="35" t="s">
        <v>1202</v>
      </c>
      <c r="J919" s="16">
        <v>7.2</v>
      </c>
      <c r="K919" s="35"/>
      <c r="L919" s="14">
        <v>5</v>
      </c>
      <c r="M919" s="51" t="s">
        <v>14</v>
      </c>
    </row>
    <row r="920" spans="2:13" ht="24.75" customHeight="1" x14ac:dyDescent="0.2">
      <c r="B920" s="60"/>
      <c r="D920" s="8">
        <v>85</v>
      </c>
      <c r="E920" s="8" t="s">
        <v>165</v>
      </c>
      <c r="F920" s="42" t="s">
        <v>4</v>
      </c>
      <c r="G920" s="43" t="s">
        <v>46</v>
      </c>
      <c r="H920" s="35" t="s">
        <v>2</v>
      </c>
      <c r="I920" s="35" t="s">
        <v>1217</v>
      </c>
      <c r="J920" s="16">
        <v>7.2</v>
      </c>
      <c r="K920" s="35"/>
      <c r="L920" s="14">
        <v>5</v>
      </c>
      <c r="M920" s="51" t="s">
        <v>15</v>
      </c>
    </row>
    <row r="921" spans="2:13" ht="24.75" customHeight="1" x14ac:dyDescent="0.2">
      <c r="B921" s="60"/>
      <c r="D921" s="8">
        <v>8</v>
      </c>
      <c r="E921" s="8" t="s">
        <v>88</v>
      </c>
      <c r="F921" s="34" t="s">
        <v>4</v>
      </c>
      <c r="G921" s="34" t="s">
        <v>46</v>
      </c>
      <c r="H921" s="35" t="s">
        <v>2</v>
      </c>
      <c r="I921" s="35" t="s">
        <v>1140</v>
      </c>
      <c r="J921" s="35">
        <v>7.6</v>
      </c>
      <c r="K921" s="37"/>
      <c r="L921" s="36">
        <v>5</v>
      </c>
      <c r="M921" s="58"/>
    </row>
    <row r="922" spans="2:13" ht="24.75" customHeight="1" x14ac:dyDescent="0.2">
      <c r="B922" s="60"/>
      <c r="D922" s="8">
        <v>24</v>
      </c>
      <c r="E922" s="8" t="s">
        <v>104</v>
      </c>
      <c r="F922" s="34" t="s">
        <v>4</v>
      </c>
      <c r="G922" s="34" t="s">
        <v>46</v>
      </c>
      <c r="H922" s="35" t="s">
        <v>2</v>
      </c>
      <c r="I922" s="35" t="s">
        <v>1156</v>
      </c>
      <c r="J922" s="35">
        <v>7.6</v>
      </c>
      <c r="K922" s="37"/>
      <c r="L922" s="36">
        <v>5</v>
      </c>
      <c r="M922" s="58" t="s">
        <v>14</v>
      </c>
    </row>
    <row r="923" spans="2:13" ht="24.75" customHeight="1" x14ac:dyDescent="0.2">
      <c r="B923" s="60"/>
      <c r="D923" s="8">
        <v>40</v>
      </c>
      <c r="E923" s="8" t="s">
        <v>120</v>
      </c>
      <c r="F923" s="34" t="s">
        <v>4</v>
      </c>
      <c r="G923" s="43" t="s">
        <v>46</v>
      </c>
      <c r="H923" s="35" t="s">
        <v>2</v>
      </c>
      <c r="I923" s="35" t="s">
        <v>1172</v>
      </c>
      <c r="J923" s="35">
        <v>7.6</v>
      </c>
      <c r="K923" s="37"/>
      <c r="L923" s="36">
        <v>5</v>
      </c>
      <c r="M923" s="58" t="s">
        <v>15</v>
      </c>
    </row>
    <row r="924" spans="2:13" ht="24.75" customHeight="1" x14ac:dyDescent="0.2">
      <c r="B924" s="60"/>
      <c r="D924" s="8">
        <v>7</v>
      </c>
      <c r="E924" s="8" t="s">
        <v>87</v>
      </c>
      <c r="F924" s="34" t="s">
        <v>4</v>
      </c>
      <c r="G924" s="34" t="s">
        <v>46</v>
      </c>
      <c r="H924" s="35" t="s">
        <v>2</v>
      </c>
      <c r="I924" s="35" t="s">
        <v>1139</v>
      </c>
      <c r="J924" s="35">
        <v>7.6</v>
      </c>
      <c r="K924" s="37"/>
      <c r="L924" s="36">
        <v>5</v>
      </c>
      <c r="M924" s="58"/>
    </row>
    <row r="925" spans="2:13" ht="24.75" customHeight="1" x14ac:dyDescent="0.2">
      <c r="B925" s="60"/>
      <c r="D925" s="8">
        <v>23</v>
      </c>
      <c r="E925" s="8" t="s">
        <v>103</v>
      </c>
      <c r="F925" s="34" t="s">
        <v>4</v>
      </c>
      <c r="G925" s="34" t="s">
        <v>46</v>
      </c>
      <c r="H925" s="35" t="s">
        <v>2</v>
      </c>
      <c r="I925" s="35" t="s">
        <v>1155</v>
      </c>
      <c r="J925" s="35">
        <v>7.6</v>
      </c>
      <c r="K925" s="37"/>
      <c r="L925" s="36">
        <v>5</v>
      </c>
      <c r="M925" s="58" t="s">
        <v>14</v>
      </c>
    </row>
    <row r="926" spans="2:13" ht="24.75" customHeight="1" x14ac:dyDescent="0.2">
      <c r="B926" s="60"/>
      <c r="D926" s="8">
        <v>39</v>
      </c>
      <c r="E926" s="8" t="s">
        <v>119</v>
      </c>
      <c r="F926" s="34" t="s">
        <v>4</v>
      </c>
      <c r="G926" s="43" t="s">
        <v>46</v>
      </c>
      <c r="H926" s="35" t="s">
        <v>2</v>
      </c>
      <c r="I926" s="35" t="s">
        <v>1171</v>
      </c>
      <c r="J926" s="35">
        <v>7.6</v>
      </c>
      <c r="K926" s="37"/>
      <c r="L926" s="36">
        <v>5</v>
      </c>
      <c r="M926" s="58" t="s">
        <v>15</v>
      </c>
    </row>
    <row r="927" spans="2:13" ht="24.75" customHeight="1" x14ac:dyDescent="0.2">
      <c r="B927" s="60"/>
      <c r="D927" s="8">
        <v>58</v>
      </c>
      <c r="E927" s="8" t="s">
        <v>138</v>
      </c>
      <c r="F927" s="42" t="s">
        <v>4</v>
      </c>
      <c r="G927" s="43" t="s">
        <v>46</v>
      </c>
      <c r="H927" s="35" t="s">
        <v>2</v>
      </c>
      <c r="I927" s="35" t="s">
        <v>1190</v>
      </c>
      <c r="J927" s="35">
        <v>7.3</v>
      </c>
      <c r="K927" s="35"/>
      <c r="L927" s="36">
        <v>5.6</v>
      </c>
      <c r="M927" s="51"/>
    </row>
    <row r="928" spans="2:13" ht="24.75" customHeight="1" x14ac:dyDescent="0.2">
      <c r="B928" s="60"/>
      <c r="D928" s="8">
        <v>73</v>
      </c>
      <c r="E928" s="8" t="s">
        <v>153</v>
      </c>
      <c r="F928" s="42" t="s">
        <v>4</v>
      </c>
      <c r="G928" s="43" t="s">
        <v>46</v>
      </c>
      <c r="H928" s="35" t="s">
        <v>2</v>
      </c>
      <c r="I928" s="35" t="s">
        <v>1205</v>
      </c>
      <c r="J928" s="16">
        <v>7.3</v>
      </c>
      <c r="K928" s="35"/>
      <c r="L928" s="14">
        <v>5.6</v>
      </c>
      <c r="M928" s="51" t="s">
        <v>14</v>
      </c>
    </row>
    <row r="929" spans="2:13" ht="24.75" customHeight="1" x14ac:dyDescent="0.2">
      <c r="B929" s="60"/>
      <c r="D929" s="8">
        <v>88</v>
      </c>
      <c r="E929" s="8" t="s">
        <v>168</v>
      </c>
      <c r="F929" s="42" t="s">
        <v>4</v>
      </c>
      <c r="G929" s="43" t="s">
        <v>46</v>
      </c>
      <c r="H929" s="35" t="s">
        <v>2</v>
      </c>
      <c r="I929" s="35" t="s">
        <v>1220</v>
      </c>
      <c r="J929" s="16">
        <v>7.3</v>
      </c>
      <c r="K929" s="35"/>
      <c r="L929" s="14">
        <v>5.6</v>
      </c>
      <c r="M929" s="51" t="s">
        <v>15</v>
      </c>
    </row>
    <row r="930" spans="2:13" ht="24.75" customHeight="1" x14ac:dyDescent="0.2">
      <c r="B930" s="60"/>
      <c r="D930" s="8">
        <v>57</v>
      </c>
      <c r="E930" s="8" t="s">
        <v>137</v>
      </c>
      <c r="F930" s="42" t="s">
        <v>4</v>
      </c>
      <c r="G930" s="43" t="s">
        <v>46</v>
      </c>
      <c r="H930" s="35" t="s">
        <v>2</v>
      </c>
      <c r="I930" s="35" t="s">
        <v>1189</v>
      </c>
      <c r="J930" s="35">
        <v>7.3</v>
      </c>
      <c r="K930" s="35"/>
      <c r="L930" s="36">
        <v>5.6</v>
      </c>
      <c r="M930" s="51"/>
    </row>
    <row r="931" spans="2:13" ht="24.75" customHeight="1" x14ac:dyDescent="0.2">
      <c r="B931" s="60"/>
      <c r="D931" s="8">
        <v>72</v>
      </c>
      <c r="E931" s="8" t="s">
        <v>152</v>
      </c>
      <c r="F931" s="42" t="s">
        <v>4</v>
      </c>
      <c r="G931" s="43" t="s">
        <v>46</v>
      </c>
      <c r="H931" s="35" t="s">
        <v>2</v>
      </c>
      <c r="I931" s="35" t="s">
        <v>1204</v>
      </c>
      <c r="J931" s="16">
        <v>7.3</v>
      </c>
      <c r="K931" s="35"/>
      <c r="L931" s="14">
        <v>5.6</v>
      </c>
      <c r="M931" s="51" t="s">
        <v>14</v>
      </c>
    </row>
    <row r="932" spans="2:13" ht="24.75" customHeight="1" x14ac:dyDescent="0.2">
      <c r="B932" s="60"/>
      <c r="D932" s="8">
        <v>87</v>
      </c>
      <c r="E932" s="8" t="s">
        <v>167</v>
      </c>
      <c r="F932" s="42" t="s">
        <v>4</v>
      </c>
      <c r="G932" s="43" t="s">
        <v>46</v>
      </c>
      <c r="H932" s="35" t="s">
        <v>2</v>
      </c>
      <c r="I932" s="35" t="s">
        <v>1219</v>
      </c>
      <c r="J932" s="16">
        <v>7.3</v>
      </c>
      <c r="K932" s="35"/>
      <c r="L932" s="14">
        <v>5.6</v>
      </c>
      <c r="M932" s="51" t="s">
        <v>15</v>
      </c>
    </row>
    <row r="933" spans="2:13" ht="24.75" customHeight="1" x14ac:dyDescent="0.2">
      <c r="B933" s="60"/>
      <c r="D933" s="8">
        <v>10</v>
      </c>
      <c r="E933" s="8" t="s">
        <v>90</v>
      </c>
      <c r="F933" s="34" t="s">
        <v>4</v>
      </c>
      <c r="G933" s="34" t="s">
        <v>46</v>
      </c>
      <c r="H933" s="35" t="s">
        <v>2</v>
      </c>
      <c r="I933" s="35" t="s">
        <v>1142</v>
      </c>
      <c r="J933" s="35">
        <v>7.4</v>
      </c>
      <c r="K933" s="37"/>
      <c r="L933" s="36">
        <v>5.6</v>
      </c>
      <c r="M933" s="58"/>
    </row>
    <row r="934" spans="2:13" ht="24.75" customHeight="1" x14ac:dyDescent="0.2">
      <c r="B934" s="60"/>
      <c r="D934" s="8">
        <v>26</v>
      </c>
      <c r="E934" s="8" t="s">
        <v>106</v>
      </c>
      <c r="F934" s="34" t="s">
        <v>4</v>
      </c>
      <c r="G934" s="34" t="s">
        <v>46</v>
      </c>
      <c r="H934" s="35" t="s">
        <v>2</v>
      </c>
      <c r="I934" s="35" t="s">
        <v>1158</v>
      </c>
      <c r="J934" s="35">
        <v>7.4</v>
      </c>
      <c r="K934" s="37"/>
      <c r="L934" s="36">
        <v>5.6</v>
      </c>
      <c r="M934" s="58" t="s">
        <v>14</v>
      </c>
    </row>
    <row r="935" spans="2:13" ht="24.75" customHeight="1" x14ac:dyDescent="0.2">
      <c r="B935" s="60"/>
      <c r="D935" s="8">
        <v>42</v>
      </c>
      <c r="E935" s="8" t="s">
        <v>122</v>
      </c>
      <c r="F935" s="34" t="s">
        <v>4</v>
      </c>
      <c r="G935" s="43" t="s">
        <v>46</v>
      </c>
      <c r="H935" s="35" t="s">
        <v>2</v>
      </c>
      <c r="I935" s="35" t="s">
        <v>1174</v>
      </c>
      <c r="J935" s="35">
        <v>7.4</v>
      </c>
      <c r="K935" s="37"/>
      <c r="L935" s="36">
        <v>5.6</v>
      </c>
      <c r="M935" s="58" t="s">
        <v>15</v>
      </c>
    </row>
    <row r="936" spans="2:13" ht="24.75" customHeight="1" x14ac:dyDescent="0.2">
      <c r="B936" s="60"/>
      <c r="D936" s="8">
        <v>9</v>
      </c>
      <c r="E936" s="8" t="s">
        <v>89</v>
      </c>
      <c r="F936" s="34" t="s">
        <v>4</v>
      </c>
      <c r="G936" s="34" t="s">
        <v>46</v>
      </c>
      <c r="H936" s="35" t="s">
        <v>2</v>
      </c>
      <c r="I936" s="35" t="s">
        <v>1141</v>
      </c>
      <c r="J936" s="35">
        <v>7.4</v>
      </c>
      <c r="K936" s="37"/>
      <c r="L936" s="36">
        <v>5.6</v>
      </c>
      <c r="M936" s="58"/>
    </row>
    <row r="937" spans="2:13" ht="24.75" customHeight="1" x14ac:dyDescent="0.2">
      <c r="B937" s="60"/>
      <c r="D937" s="8">
        <v>25</v>
      </c>
      <c r="E937" s="8" t="s">
        <v>105</v>
      </c>
      <c r="F937" s="34" t="s">
        <v>4</v>
      </c>
      <c r="G937" s="34" t="s">
        <v>46</v>
      </c>
      <c r="H937" s="35" t="s">
        <v>2</v>
      </c>
      <c r="I937" s="35" t="s">
        <v>1157</v>
      </c>
      <c r="J937" s="35">
        <v>7.4</v>
      </c>
      <c r="K937" s="37"/>
      <c r="L937" s="36">
        <v>5.6</v>
      </c>
      <c r="M937" s="58" t="s">
        <v>14</v>
      </c>
    </row>
    <row r="938" spans="2:13" ht="24.75" customHeight="1" x14ac:dyDescent="0.2">
      <c r="B938" s="60"/>
      <c r="D938" s="8">
        <v>41</v>
      </c>
      <c r="E938" s="8" t="s">
        <v>121</v>
      </c>
      <c r="F938" s="34" t="s">
        <v>4</v>
      </c>
      <c r="G938" s="43" t="s">
        <v>46</v>
      </c>
      <c r="H938" s="35" t="s">
        <v>2</v>
      </c>
      <c r="I938" s="35" t="s">
        <v>1173</v>
      </c>
      <c r="J938" s="35">
        <v>7.4</v>
      </c>
      <c r="K938" s="37"/>
      <c r="L938" s="36">
        <v>5.6</v>
      </c>
      <c r="M938" s="58" t="s">
        <v>15</v>
      </c>
    </row>
    <row r="939" spans="2:13" ht="24.75" customHeight="1" x14ac:dyDescent="0.2">
      <c r="B939" s="60"/>
      <c r="D939" s="8">
        <v>60</v>
      </c>
      <c r="E939" s="8" t="s">
        <v>140</v>
      </c>
      <c r="F939" s="42" t="s">
        <v>4</v>
      </c>
      <c r="G939" s="43" t="s">
        <v>46</v>
      </c>
      <c r="H939" s="35" t="s">
        <v>2</v>
      </c>
      <c r="I939" s="35" t="s">
        <v>1192</v>
      </c>
      <c r="J939" s="35">
        <v>6.9</v>
      </c>
      <c r="K939" s="35"/>
      <c r="L939" s="36">
        <v>7.1</v>
      </c>
      <c r="M939" s="51"/>
    </row>
    <row r="940" spans="2:13" ht="24.75" customHeight="1" x14ac:dyDescent="0.2">
      <c r="B940" s="60"/>
      <c r="D940" s="8">
        <v>75</v>
      </c>
      <c r="E940" s="8" t="s">
        <v>155</v>
      </c>
      <c r="F940" s="42" t="s">
        <v>4</v>
      </c>
      <c r="G940" s="43" t="s">
        <v>46</v>
      </c>
      <c r="H940" s="35" t="s">
        <v>2</v>
      </c>
      <c r="I940" s="35" t="s">
        <v>1207</v>
      </c>
      <c r="J940" s="16">
        <v>6.9</v>
      </c>
      <c r="K940" s="35"/>
      <c r="L940" s="14">
        <v>7.1</v>
      </c>
      <c r="M940" s="51" t="s">
        <v>14</v>
      </c>
    </row>
    <row r="941" spans="2:13" ht="24.75" customHeight="1" x14ac:dyDescent="0.2">
      <c r="B941" s="60"/>
      <c r="D941" s="8">
        <v>90</v>
      </c>
      <c r="E941" s="8" t="s">
        <v>170</v>
      </c>
      <c r="F941" s="42" t="s">
        <v>4</v>
      </c>
      <c r="G941" s="43" t="s">
        <v>46</v>
      </c>
      <c r="H941" s="35" t="s">
        <v>2</v>
      </c>
      <c r="I941" s="35" t="s">
        <v>1222</v>
      </c>
      <c r="J941" s="16">
        <v>6.9</v>
      </c>
      <c r="K941" s="35"/>
      <c r="L941" s="14">
        <v>7.1</v>
      </c>
      <c r="M941" s="51" t="s">
        <v>15</v>
      </c>
    </row>
    <row r="942" spans="2:13" ht="24.75" customHeight="1" x14ac:dyDescent="0.2">
      <c r="B942" s="60"/>
      <c r="D942" s="8">
        <v>59</v>
      </c>
      <c r="E942" s="8" t="s">
        <v>139</v>
      </c>
      <c r="F942" s="42" t="s">
        <v>4</v>
      </c>
      <c r="G942" s="43" t="s">
        <v>46</v>
      </c>
      <c r="H942" s="35" t="s">
        <v>2</v>
      </c>
      <c r="I942" s="35" t="s">
        <v>1191</v>
      </c>
      <c r="J942" s="35">
        <v>6.8</v>
      </c>
      <c r="K942" s="35"/>
      <c r="L942" s="36">
        <v>7.1</v>
      </c>
      <c r="M942" s="51"/>
    </row>
    <row r="943" spans="2:13" ht="24.75" customHeight="1" x14ac:dyDescent="0.2">
      <c r="B943" s="60"/>
      <c r="D943" s="8">
        <v>74</v>
      </c>
      <c r="E943" s="8" t="s">
        <v>154</v>
      </c>
      <c r="F943" s="42" t="s">
        <v>4</v>
      </c>
      <c r="G943" s="43" t="s">
        <v>46</v>
      </c>
      <c r="H943" s="35" t="s">
        <v>2</v>
      </c>
      <c r="I943" s="35" t="s">
        <v>1206</v>
      </c>
      <c r="J943" s="16">
        <v>6.8</v>
      </c>
      <c r="K943" s="35"/>
      <c r="L943" s="14">
        <v>7.1</v>
      </c>
      <c r="M943" s="51" t="s">
        <v>14</v>
      </c>
    </row>
    <row r="944" spans="2:13" ht="24.75" customHeight="1" x14ac:dyDescent="0.2">
      <c r="B944" s="60"/>
      <c r="D944" s="8">
        <v>89</v>
      </c>
      <c r="E944" s="8" t="s">
        <v>169</v>
      </c>
      <c r="F944" s="42" t="s">
        <v>4</v>
      </c>
      <c r="G944" s="43" t="s">
        <v>46</v>
      </c>
      <c r="H944" s="35" t="s">
        <v>2</v>
      </c>
      <c r="I944" s="35" t="s">
        <v>1221</v>
      </c>
      <c r="J944" s="16">
        <v>6.8</v>
      </c>
      <c r="K944" s="35"/>
      <c r="L944" s="14">
        <v>7.1</v>
      </c>
      <c r="M944" s="51" t="s">
        <v>15</v>
      </c>
    </row>
    <row r="945" spans="2:13" ht="24.75" customHeight="1" x14ac:dyDescent="0.2">
      <c r="B945" s="60"/>
      <c r="D945" s="8">
        <v>12</v>
      </c>
      <c r="E945" s="8" t="s">
        <v>92</v>
      </c>
      <c r="F945" s="34" t="s">
        <v>4</v>
      </c>
      <c r="G945" s="34" t="s">
        <v>46</v>
      </c>
      <c r="H945" s="35" t="s">
        <v>2</v>
      </c>
      <c r="I945" s="35" t="s">
        <v>1144</v>
      </c>
      <c r="J945" s="35">
        <v>6.9</v>
      </c>
      <c r="K945" s="37"/>
      <c r="L945" s="36">
        <v>7.1</v>
      </c>
      <c r="M945" s="58"/>
    </row>
    <row r="946" spans="2:13" ht="24.75" customHeight="1" x14ac:dyDescent="0.2">
      <c r="B946" s="60"/>
      <c r="D946" s="8">
        <v>28</v>
      </c>
      <c r="E946" s="8" t="s">
        <v>108</v>
      </c>
      <c r="F946" s="34" t="s">
        <v>4</v>
      </c>
      <c r="G946" s="34" t="s">
        <v>46</v>
      </c>
      <c r="H946" s="35" t="s">
        <v>2</v>
      </c>
      <c r="I946" s="35" t="s">
        <v>1160</v>
      </c>
      <c r="J946" s="35">
        <v>6.9</v>
      </c>
      <c r="K946" s="37"/>
      <c r="L946" s="36">
        <v>7.1</v>
      </c>
      <c r="M946" s="58" t="s">
        <v>14</v>
      </c>
    </row>
    <row r="947" spans="2:13" ht="24.75" customHeight="1" x14ac:dyDescent="0.2">
      <c r="B947" s="60"/>
      <c r="D947" s="8">
        <v>44</v>
      </c>
      <c r="E947" s="8" t="s">
        <v>124</v>
      </c>
      <c r="F947" s="34" t="s">
        <v>4</v>
      </c>
      <c r="G947" s="43" t="s">
        <v>46</v>
      </c>
      <c r="H947" s="35" t="s">
        <v>2</v>
      </c>
      <c r="I947" s="35" t="s">
        <v>1176</v>
      </c>
      <c r="J947" s="35">
        <v>6.9</v>
      </c>
      <c r="K947" s="37"/>
      <c r="L947" s="36">
        <v>7.1</v>
      </c>
      <c r="M947" s="58" t="s">
        <v>15</v>
      </c>
    </row>
    <row r="948" spans="2:13" ht="24.75" customHeight="1" x14ac:dyDescent="0.2">
      <c r="B948" s="60"/>
      <c r="D948" s="8">
        <v>11</v>
      </c>
      <c r="E948" s="8" t="s">
        <v>91</v>
      </c>
      <c r="F948" s="34" t="s">
        <v>4</v>
      </c>
      <c r="G948" s="34" t="s">
        <v>46</v>
      </c>
      <c r="H948" s="35" t="s">
        <v>2</v>
      </c>
      <c r="I948" s="35" t="s">
        <v>1143</v>
      </c>
      <c r="J948" s="35">
        <v>6.8</v>
      </c>
      <c r="K948" s="37"/>
      <c r="L948" s="36">
        <v>7.1</v>
      </c>
      <c r="M948" s="58"/>
    </row>
    <row r="949" spans="2:13" ht="24.75" customHeight="1" x14ac:dyDescent="0.2">
      <c r="B949" s="60"/>
      <c r="D949" s="8">
        <v>27</v>
      </c>
      <c r="E949" s="8" t="s">
        <v>107</v>
      </c>
      <c r="F949" s="34" t="s">
        <v>4</v>
      </c>
      <c r="G949" s="34" t="s">
        <v>46</v>
      </c>
      <c r="H949" s="35" t="s">
        <v>2</v>
      </c>
      <c r="I949" s="35" t="s">
        <v>1159</v>
      </c>
      <c r="J949" s="35">
        <v>6.8</v>
      </c>
      <c r="K949" s="37"/>
      <c r="L949" s="36">
        <v>7.1</v>
      </c>
      <c r="M949" s="58" t="s">
        <v>14</v>
      </c>
    </row>
    <row r="950" spans="2:13" ht="24.75" customHeight="1" x14ac:dyDescent="0.2">
      <c r="B950" s="60"/>
      <c r="D950" s="8">
        <v>43</v>
      </c>
      <c r="E950" s="8" t="s">
        <v>123</v>
      </c>
      <c r="F950" s="34" t="s">
        <v>4</v>
      </c>
      <c r="G950" s="43" t="s">
        <v>46</v>
      </c>
      <c r="H950" s="35" t="s">
        <v>2</v>
      </c>
      <c r="I950" s="35" t="s">
        <v>1175</v>
      </c>
      <c r="J950" s="35">
        <v>6.8</v>
      </c>
      <c r="K950" s="37"/>
      <c r="L950" s="36">
        <v>7.1</v>
      </c>
      <c r="M950" s="58" t="s">
        <v>15</v>
      </c>
    </row>
    <row r="951" spans="2:13" ht="24.75" customHeight="1" x14ac:dyDescent="0.2">
      <c r="B951" s="60"/>
      <c r="D951" s="8">
        <v>833</v>
      </c>
      <c r="E951" s="8" t="s">
        <v>962</v>
      </c>
      <c r="F951" s="34" t="s">
        <v>4</v>
      </c>
      <c r="G951" s="43" t="s">
        <v>932</v>
      </c>
      <c r="H951" s="35" t="s">
        <v>3</v>
      </c>
      <c r="I951" s="35" t="s">
        <v>933</v>
      </c>
      <c r="J951" s="35"/>
      <c r="K951" s="35">
        <v>6.8</v>
      </c>
      <c r="L951" s="37">
        <v>22.4</v>
      </c>
      <c r="M951" s="51"/>
    </row>
    <row r="952" spans="2:13" ht="24.75" customHeight="1" x14ac:dyDescent="0.2">
      <c r="B952" s="60"/>
      <c r="D952" s="8">
        <v>842</v>
      </c>
      <c r="E952" s="8" t="s">
        <v>971</v>
      </c>
      <c r="F952" s="34" t="s">
        <v>4</v>
      </c>
      <c r="G952" s="43" t="s">
        <v>932</v>
      </c>
      <c r="H952" s="35" t="s">
        <v>3</v>
      </c>
      <c r="I952" s="35" t="s">
        <v>943</v>
      </c>
      <c r="J952" s="35"/>
      <c r="K952" s="35">
        <v>6.8</v>
      </c>
      <c r="L952" s="37">
        <v>22.4</v>
      </c>
      <c r="M952" s="51" t="s">
        <v>14</v>
      </c>
    </row>
    <row r="953" spans="2:13" ht="24.75" customHeight="1" x14ac:dyDescent="0.2">
      <c r="B953" s="60"/>
      <c r="D953" s="8">
        <v>851</v>
      </c>
      <c r="E953" s="8" t="s">
        <v>980</v>
      </c>
      <c r="F953" s="34" t="s">
        <v>4</v>
      </c>
      <c r="G953" s="43" t="s">
        <v>932</v>
      </c>
      <c r="H953" s="35" t="s">
        <v>3</v>
      </c>
      <c r="I953" s="35" t="s">
        <v>952</v>
      </c>
      <c r="J953" s="35"/>
      <c r="K953" s="35">
        <v>6.8</v>
      </c>
      <c r="L953" s="37">
        <v>22.4</v>
      </c>
      <c r="M953" s="51" t="s">
        <v>953</v>
      </c>
    </row>
    <row r="954" spans="2:13" ht="24.75" customHeight="1" x14ac:dyDescent="0.2">
      <c r="B954" s="60"/>
      <c r="D954" s="8">
        <v>834</v>
      </c>
      <c r="E954" s="8" t="s">
        <v>963</v>
      </c>
      <c r="F954" s="34" t="s">
        <v>4</v>
      </c>
      <c r="G954" s="43" t="s">
        <v>932</v>
      </c>
      <c r="H954" s="35" t="s">
        <v>3</v>
      </c>
      <c r="I954" s="35" t="s">
        <v>934</v>
      </c>
      <c r="J954" s="35"/>
      <c r="K954" s="35">
        <v>6.6</v>
      </c>
      <c r="L954" s="37">
        <v>28</v>
      </c>
      <c r="M954" s="51"/>
    </row>
    <row r="955" spans="2:13" ht="24.75" customHeight="1" x14ac:dyDescent="0.2">
      <c r="B955" s="60"/>
      <c r="D955" s="8">
        <v>843</v>
      </c>
      <c r="E955" s="8" t="s">
        <v>972</v>
      </c>
      <c r="F955" s="34" t="s">
        <v>4</v>
      </c>
      <c r="G955" s="43" t="s">
        <v>932</v>
      </c>
      <c r="H955" s="35" t="s">
        <v>3</v>
      </c>
      <c r="I955" s="35" t="s">
        <v>944</v>
      </c>
      <c r="J955" s="35"/>
      <c r="K955" s="35">
        <v>6.6</v>
      </c>
      <c r="L955" s="37">
        <v>28</v>
      </c>
      <c r="M955" s="51" t="s">
        <v>14</v>
      </c>
    </row>
    <row r="956" spans="2:13" ht="24.75" customHeight="1" x14ac:dyDescent="0.2">
      <c r="B956" s="60"/>
      <c r="D956" s="8">
        <v>852</v>
      </c>
      <c r="E956" s="8" t="s">
        <v>981</v>
      </c>
      <c r="F956" s="34" t="s">
        <v>4</v>
      </c>
      <c r="G956" s="43" t="s">
        <v>932</v>
      </c>
      <c r="H956" s="35" t="s">
        <v>3</v>
      </c>
      <c r="I956" s="35" t="s">
        <v>954</v>
      </c>
      <c r="J956" s="35"/>
      <c r="K956" s="35">
        <v>6.6</v>
      </c>
      <c r="L956" s="37">
        <v>28</v>
      </c>
      <c r="M956" s="51" t="s">
        <v>953</v>
      </c>
    </row>
    <row r="957" spans="2:13" ht="24.75" customHeight="1" x14ac:dyDescent="0.2">
      <c r="B957" s="60"/>
      <c r="D957" s="8">
        <v>835</v>
      </c>
      <c r="E957" s="8" t="s">
        <v>964</v>
      </c>
      <c r="F957" s="34" t="s">
        <v>4</v>
      </c>
      <c r="G957" s="43" t="s">
        <v>932</v>
      </c>
      <c r="H957" s="35" t="s">
        <v>3</v>
      </c>
      <c r="I957" s="35" t="s">
        <v>935</v>
      </c>
      <c r="J957" s="35"/>
      <c r="K957" s="35">
        <v>6.7</v>
      </c>
      <c r="L957" s="37">
        <v>33.5</v>
      </c>
      <c r="M957" s="51"/>
    </row>
    <row r="958" spans="2:13" ht="24.75" customHeight="1" x14ac:dyDescent="0.2">
      <c r="B958" s="60"/>
      <c r="D958" s="8">
        <v>844</v>
      </c>
      <c r="E958" s="8" t="s">
        <v>973</v>
      </c>
      <c r="F958" s="34" t="s">
        <v>4</v>
      </c>
      <c r="G958" s="43" t="s">
        <v>932</v>
      </c>
      <c r="H958" s="35" t="s">
        <v>3</v>
      </c>
      <c r="I958" s="35" t="s">
        <v>945</v>
      </c>
      <c r="J958" s="35"/>
      <c r="K958" s="35">
        <v>6.7</v>
      </c>
      <c r="L958" s="37">
        <v>33.5</v>
      </c>
      <c r="M958" s="51" t="s">
        <v>14</v>
      </c>
    </row>
    <row r="959" spans="2:13" ht="24.75" customHeight="1" x14ac:dyDescent="0.2">
      <c r="B959" s="60"/>
      <c r="D959" s="8">
        <v>853</v>
      </c>
      <c r="E959" s="8" t="s">
        <v>982</v>
      </c>
      <c r="F959" s="34" t="s">
        <v>4</v>
      </c>
      <c r="G959" s="43" t="s">
        <v>932</v>
      </c>
      <c r="H959" s="35" t="s">
        <v>3</v>
      </c>
      <c r="I959" s="35" t="s">
        <v>955</v>
      </c>
      <c r="J959" s="35"/>
      <c r="K959" s="35">
        <v>6.7</v>
      </c>
      <c r="L959" s="37">
        <v>33.5</v>
      </c>
      <c r="M959" s="51" t="s">
        <v>953</v>
      </c>
    </row>
    <row r="960" spans="2:13" ht="24.75" customHeight="1" x14ac:dyDescent="0.2">
      <c r="B960" s="60"/>
      <c r="D960" s="8">
        <v>836</v>
      </c>
      <c r="E960" s="8" t="s">
        <v>965</v>
      </c>
      <c r="F960" s="34" t="s">
        <v>4</v>
      </c>
      <c r="G960" s="43" t="s">
        <v>932</v>
      </c>
      <c r="H960" s="35" t="s">
        <v>3</v>
      </c>
      <c r="I960" s="35" t="s">
        <v>936</v>
      </c>
      <c r="J960" s="35"/>
      <c r="K960" s="35">
        <v>6.8</v>
      </c>
      <c r="L960" s="37">
        <v>40</v>
      </c>
      <c r="M960" s="51"/>
    </row>
    <row r="961" spans="2:13" ht="24.75" customHeight="1" x14ac:dyDescent="0.2">
      <c r="B961" s="60"/>
      <c r="D961" s="8">
        <v>845</v>
      </c>
      <c r="E961" s="8" t="s">
        <v>974</v>
      </c>
      <c r="F961" s="34" t="s">
        <v>4</v>
      </c>
      <c r="G961" s="43" t="s">
        <v>932</v>
      </c>
      <c r="H961" s="35" t="s">
        <v>3</v>
      </c>
      <c r="I961" s="35" t="s">
        <v>946</v>
      </c>
      <c r="J961" s="35"/>
      <c r="K961" s="35">
        <v>6.8</v>
      </c>
      <c r="L961" s="37">
        <v>40</v>
      </c>
      <c r="M961" s="51" t="s">
        <v>14</v>
      </c>
    </row>
    <row r="962" spans="2:13" ht="24.75" customHeight="1" x14ac:dyDescent="0.2">
      <c r="B962" s="60"/>
      <c r="D962" s="8">
        <v>854</v>
      </c>
      <c r="E962" s="8" t="s">
        <v>983</v>
      </c>
      <c r="F962" s="34" t="s">
        <v>4</v>
      </c>
      <c r="G962" s="43" t="s">
        <v>932</v>
      </c>
      <c r="H962" s="35" t="s">
        <v>3</v>
      </c>
      <c r="I962" s="35" t="s">
        <v>956</v>
      </c>
      <c r="J962" s="35"/>
      <c r="K962" s="35">
        <v>6.8</v>
      </c>
      <c r="L962" s="37">
        <v>40</v>
      </c>
      <c r="M962" s="51" t="s">
        <v>953</v>
      </c>
    </row>
    <row r="963" spans="2:13" ht="24.75" customHeight="1" x14ac:dyDescent="0.2">
      <c r="B963" s="60"/>
      <c r="D963" s="8">
        <v>837</v>
      </c>
      <c r="E963" s="8" t="s">
        <v>966</v>
      </c>
      <c r="F963" s="34" t="s">
        <v>4</v>
      </c>
      <c r="G963" s="43" t="s">
        <v>932</v>
      </c>
      <c r="H963" s="35" t="s">
        <v>3</v>
      </c>
      <c r="I963" s="35" t="s">
        <v>937</v>
      </c>
      <c r="J963" s="35"/>
      <c r="K963" s="35">
        <v>6.8</v>
      </c>
      <c r="L963" s="37">
        <v>45</v>
      </c>
      <c r="M963" s="51"/>
    </row>
    <row r="964" spans="2:13" ht="24.75" customHeight="1" x14ac:dyDescent="0.2">
      <c r="B964" s="60"/>
      <c r="D964" s="8">
        <v>846</v>
      </c>
      <c r="E964" s="8" t="s">
        <v>975</v>
      </c>
      <c r="F964" s="34" t="s">
        <v>4</v>
      </c>
      <c r="G964" s="43" t="s">
        <v>932</v>
      </c>
      <c r="H964" s="35" t="s">
        <v>3</v>
      </c>
      <c r="I964" s="35" t="s">
        <v>947</v>
      </c>
      <c r="J964" s="35"/>
      <c r="K964" s="35">
        <v>6.8</v>
      </c>
      <c r="L964" s="37">
        <v>45</v>
      </c>
      <c r="M964" s="51" t="s">
        <v>14</v>
      </c>
    </row>
    <row r="965" spans="2:13" ht="24.75" customHeight="1" x14ac:dyDescent="0.2">
      <c r="B965" s="60"/>
      <c r="D965" s="8">
        <v>855</v>
      </c>
      <c r="E965" s="8" t="s">
        <v>984</v>
      </c>
      <c r="F965" s="34" t="s">
        <v>4</v>
      </c>
      <c r="G965" s="43" t="s">
        <v>932</v>
      </c>
      <c r="H965" s="35" t="s">
        <v>3</v>
      </c>
      <c r="I965" s="35" t="s">
        <v>957</v>
      </c>
      <c r="J965" s="35"/>
      <c r="K965" s="35">
        <v>6.8</v>
      </c>
      <c r="L965" s="37">
        <v>45</v>
      </c>
      <c r="M965" s="51" t="s">
        <v>953</v>
      </c>
    </row>
    <row r="966" spans="2:13" ht="24.75" customHeight="1" x14ac:dyDescent="0.2">
      <c r="B966" s="60"/>
      <c r="D966" s="8">
        <v>838</v>
      </c>
      <c r="E966" s="8" t="s">
        <v>967</v>
      </c>
      <c r="F966" s="34" t="s">
        <v>4</v>
      </c>
      <c r="G966" s="43" t="s">
        <v>938</v>
      </c>
      <c r="H966" s="35" t="s">
        <v>3</v>
      </c>
      <c r="I966" s="35" t="s">
        <v>939</v>
      </c>
      <c r="J966" s="35"/>
      <c r="K966" s="35">
        <v>6.7</v>
      </c>
      <c r="L966" s="37">
        <v>22.4</v>
      </c>
      <c r="M966" s="51"/>
    </row>
    <row r="967" spans="2:13" ht="24.75" customHeight="1" x14ac:dyDescent="0.2">
      <c r="B967" s="60"/>
      <c r="D967" s="8">
        <v>847</v>
      </c>
      <c r="E967" s="8" t="s">
        <v>976</v>
      </c>
      <c r="F967" s="34" t="s">
        <v>4</v>
      </c>
      <c r="G967" s="43" t="s">
        <v>938</v>
      </c>
      <c r="H967" s="35" t="s">
        <v>3</v>
      </c>
      <c r="I967" s="35" t="s">
        <v>948</v>
      </c>
      <c r="J967" s="35"/>
      <c r="K967" s="35">
        <v>6.7</v>
      </c>
      <c r="L967" s="37">
        <v>22.4</v>
      </c>
      <c r="M967" s="51" t="s">
        <v>14</v>
      </c>
    </row>
    <row r="968" spans="2:13" ht="24.75" customHeight="1" x14ac:dyDescent="0.2">
      <c r="B968" s="60"/>
      <c r="D968" s="8">
        <v>856</v>
      </c>
      <c r="E968" s="8" t="s">
        <v>985</v>
      </c>
      <c r="F968" s="34" t="s">
        <v>4</v>
      </c>
      <c r="G968" s="43" t="s">
        <v>938</v>
      </c>
      <c r="H968" s="35" t="s">
        <v>3</v>
      </c>
      <c r="I968" s="35" t="s">
        <v>958</v>
      </c>
      <c r="J968" s="35"/>
      <c r="K968" s="35">
        <v>6.7</v>
      </c>
      <c r="L968" s="37">
        <v>22.4</v>
      </c>
      <c r="M968" s="51" t="s">
        <v>953</v>
      </c>
    </row>
    <row r="969" spans="2:13" ht="24.75" customHeight="1" x14ac:dyDescent="0.2">
      <c r="B969" s="60"/>
      <c r="D969" s="8">
        <v>839</v>
      </c>
      <c r="E969" s="8" t="s">
        <v>968</v>
      </c>
      <c r="F969" s="34" t="s">
        <v>4</v>
      </c>
      <c r="G969" s="43" t="s">
        <v>938</v>
      </c>
      <c r="H969" s="35" t="s">
        <v>3</v>
      </c>
      <c r="I969" s="35" t="s">
        <v>1965</v>
      </c>
      <c r="J969" s="35"/>
      <c r="K969" s="37">
        <v>6.7</v>
      </c>
      <c r="L969" s="37">
        <v>33.5</v>
      </c>
      <c r="M969" s="51"/>
    </row>
    <row r="970" spans="2:13" ht="24.75" customHeight="1" x14ac:dyDescent="0.2">
      <c r="B970" s="60"/>
      <c r="D970" s="8">
        <v>848</v>
      </c>
      <c r="E970" s="8" t="s">
        <v>977</v>
      </c>
      <c r="F970" s="34" t="s">
        <v>4</v>
      </c>
      <c r="G970" s="43" t="s">
        <v>938</v>
      </c>
      <c r="H970" s="35" t="s">
        <v>3</v>
      </c>
      <c r="I970" s="35" t="s">
        <v>949</v>
      </c>
      <c r="J970" s="35"/>
      <c r="K970" s="37">
        <v>6.7</v>
      </c>
      <c r="L970" s="37">
        <v>33.5</v>
      </c>
      <c r="M970" s="51" t="s">
        <v>14</v>
      </c>
    </row>
    <row r="971" spans="2:13" ht="24.75" customHeight="1" x14ac:dyDescent="0.2">
      <c r="B971" s="60"/>
      <c r="D971" s="8">
        <v>857</v>
      </c>
      <c r="E971" s="8" t="s">
        <v>986</v>
      </c>
      <c r="F971" s="34" t="s">
        <v>4</v>
      </c>
      <c r="G971" s="43" t="s">
        <v>938</v>
      </c>
      <c r="H971" s="35" t="s">
        <v>3</v>
      </c>
      <c r="I971" s="35" t="s">
        <v>959</v>
      </c>
      <c r="J971" s="35"/>
      <c r="K971" s="37">
        <v>6.7</v>
      </c>
      <c r="L971" s="37">
        <v>33.5</v>
      </c>
      <c r="M971" s="51" t="s">
        <v>953</v>
      </c>
    </row>
    <row r="972" spans="2:13" ht="24.75" customHeight="1" x14ac:dyDescent="0.2">
      <c r="B972" s="60"/>
      <c r="D972" s="8">
        <v>99</v>
      </c>
      <c r="E972" s="8" t="s">
        <v>179</v>
      </c>
      <c r="F972" s="42" t="s">
        <v>4</v>
      </c>
      <c r="G972" s="43" t="s">
        <v>48</v>
      </c>
      <c r="H972" s="35" t="s">
        <v>3</v>
      </c>
      <c r="I972" s="35" t="s">
        <v>1231</v>
      </c>
      <c r="J972" s="35"/>
      <c r="K972" s="35">
        <v>6.6</v>
      </c>
      <c r="L972" s="37">
        <v>16</v>
      </c>
      <c r="M972" s="51"/>
    </row>
    <row r="973" spans="2:13" ht="24.75" customHeight="1" x14ac:dyDescent="0.2">
      <c r="B973" s="60"/>
      <c r="D973" s="8">
        <v>116</v>
      </c>
      <c r="E973" s="8" t="s">
        <v>196</v>
      </c>
      <c r="F973" s="34" t="s">
        <v>4</v>
      </c>
      <c r="G973" s="43" t="s">
        <v>48</v>
      </c>
      <c r="H973" s="35" t="s">
        <v>3</v>
      </c>
      <c r="I973" s="35" t="s">
        <v>1248</v>
      </c>
      <c r="J973" s="35"/>
      <c r="K973" s="35">
        <v>6.6</v>
      </c>
      <c r="L973" s="14">
        <v>16</v>
      </c>
      <c r="M973" s="51" t="s">
        <v>14</v>
      </c>
    </row>
    <row r="974" spans="2:13" ht="24.75" customHeight="1" x14ac:dyDescent="0.2">
      <c r="B974" s="60"/>
      <c r="D974" s="8">
        <v>133</v>
      </c>
      <c r="E974" s="8" t="s">
        <v>213</v>
      </c>
      <c r="F974" s="34" t="s">
        <v>4</v>
      </c>
      <c r="G974" s="43" t="s">
        <v>48</v>
      </c>
      <c r="H974" s="35" t="s">
        <v>3</v>
      </c>
      <c r="I974" s="35" t="s">
        <v>1265</v>
      </c>
      <c r="J974" s="35"/>
      <c r="K974" s="35">
        <v>6.6</v>
      </c>
      <c r="L974" s="14">
        <v>16</v>
      </c>
      <c r="M974" s="51" t="s">
        <v>15</v>
      </c>
    </row>
    <row r="975" spans="2:13" ht="24.75" customHeight="1" x14ac:dyDescent="0.2">
      <c r="B975" s="60"/>
      <c r="D975" s="8">
        <v>100</v>
      </c>
      <c r="E975" s="8" t="s">
        <v>180</v>
      </c>
      <c r="F975" s="42" t="s">
        <v>4</v>
      </c>
      <c r="G975" s="43" t="s">
        <v>48</v>
      </c>
      <c r="H975" s="35" t="s">
        <v>3</v>
      </c>
      <c r="I975" s="35" t="s">
        <v>1232</v>
      </c>
      <c r="J975" s="35"/>
      <c r="K975" s="35">
        <v>6.6</v>
      </c>
      <c r="L975" s="37">
        <v>22.4</v>
      </c>
      <c r="M975" s="51"/>
    </row>
    <row r="976" spans="2:13" ht="24.75" customHeight="1" x14ac:dyDescent="0.2">
      <c r="B976" s="60"/>
      <c r="D976" s="8">
        <v>117</v>
      </c>
      <c r="E976" s="8" t="s">
        <v>197</v>
      </c>
      <c r="F976" s="34" t="s">
        <v>4</v>
      </c>
      <c r="G976" s="43" t="s">
        <v>48</v>
      </c>
      <c r="H976" s="35" t="s">
        <v>3</v>
      </c>
      <c r="I976" s="35" t="s">
        <v>1249</v>
      </c>
      <c r="J976" s="35"/>
      <c r="K976" s="35">
        <v>6.6</v>
      </c>
      <c r="L976" s="14">
        <v>22.4</v>
      </c>
      <c r="M976" s="51" t="s">
        <v>14</v>
      </c>
    </row>
    <row r="977" spans="2:13" ht="24.75" customHeight="1" x14ac:dyDescent="0.2">
      <c r="B977" s="60"/>
      <c r="D977" s="8">
        <v>134</v>
      </c>
      <c r="E977" s="8" t="s">
        <v>214</v>
      </c>
      <c r="F977" s="34" t="s">
        <v>4</v>
      </c>
      <c r="G977" s="43" t="s">
        <v>48</v>
      </c>
      <c r="H977" s="35" t="s">
        <v>3</v>
      </c>
      <c r="I977" s="35" t="s">
        <v>1266</v>
      </c>
      <c r="J977" s="35"/>
      <c r="K977" s="35">
        <v>6.6</v>
      </c>
      <c r="L977" s="14">
        <v>22.4</v>
      </c>
      <c r="M977" s="51" t="s">
        <v>15</v>
      </c>
    </row>
    <row r="978" spans="2:13" ht="24.75" customHeight="1" x14ac:dyDescent="0.2">
      <c r="B978" s="60"/>
      <c r="D978" s="8">
        <v>101</v>
      </c>
      <c r="E978" s="8" t="s">
        <v>181</v>
      </c>
      <c r="F978" s="42" t="s">
        <v>4</v>
      </c>
      <c r="G978" s="43" t="s">
        <v>48</v>
      </c>
      <c r="H978" s="35" t="s">
        <v>3</v>
      </c>
      <c r="I978" s="35" t="s">
        <v>1233</v>
      </c>
      <c r="J978" s="35"/>
      <c r="K978" s="35">
        <v>6.5</v>
      </c>
      <c r="L978" s="37">
        <v>33.5</v>
      </c>
      <c r="M978" s="51"/>
    </row>
    <row r="979" spans="2:13" ht="24.75" customHeight="1" x14ac:dyDescent="0.2">
      <c r="B979" s="60"/>
      <c r="D979" s="8">
        <v>118</v>
      </c>
      <c r="E979" s="8" t="s">
        <v>198</v>
      </c>
      <c r="F979" s="34" t="s">
        <v>4</v>
      </c>
      <c r="G979" s="43" t="s">
        <v>48</v>
      </c>
      <c r="H979" s="35" t="s">
        <v>3</v>
      </c>
      <c r="I979" s="35" t="s">
        <v>1250</v>
      </c>
      <c r="J979" s="35"/>
      <c r="K979" s="35">
        <v>6.5</v>
      </c>
      <c r="L979" s="14">
        <v>33.5</v>
      </c>
      <c r="M979" s="51" t="s">
        <v>14</v>
      </c>
    </row>
    <row r="980" spans="2:13" ht="24.75" customHeight="1" x14ac:dyDescent="0.2">
      <c r="B980" s="60"/>
      <c r="D980" s="8">
        <v>135</v>
      </c>
      <c r="E980" s="8" t="s">
        <v>215</v>
      </c>
      <c r="F980" s="34" t="s">
        <v>4</v>
      </c>
      <c r="G980" s="43" t="s">
        <v>48</v>
      </c>
      <c r="H980" s="35" t="s">
        <v>3</v>
      </c>
      <c r="I980" s="35" t="s">
        <v>1267</v>
      </c>
      <c r="J980" s="35"/>
      <c r="K980" s="35">
        <v>6.5</v>
      </c>
      <c r="L980" s="14">
        <v>33.5</v>
      </c>
      <c r="M980" s="51" t="s">
        <v>15</v>
      </c>
    </row>
    <row r="981" spans="2:13" ht="24.75" customHeight="1" x14ac:dyDescent="0.2">
      <c r="B981" s="60"/>
      <c r="D981" s="8">
        <v>145</v>
      </c>
      <c r="E981" s="8" t="s">
        <v>225</v>
      </c>
      <c r="F981" s="34" t="s">
        <v>4</v>
      </c>
      <c r="G981" s="34" t="s">
        <v>77</v>
      </c>
      <c r="H981" s="35" t="s">
        <v>22</v>
      </c>
      <c r="I981" s="35" t="s">
        <v>1277</v>
      </c>
      <c r="J981" s="35"/>
      <c r="K981" s="35">
        <v>6.7</v>
      </c>
      <c r="L981" s="36">
        <v>22.4</v>
      </c>
      <c r="M981" s="58"/>
    </row>
    <row r="982" spans="2:13" ht="24.75" customHeight="1" x14ac:dyDescent="0.2">
      <c r="B982" s="60"/>
      <c r="D982" s="8">
        <v>147</v>
      </c>
      <c r="E982" s="8" t="s">
        <v>227</v>
      </c>
      <c r="F982" s="34" t="s">
        <v>4</v>
      </c>
      <c r="G982" s="34" t="s">
        <v>77</v>
      </c>
      <c r="H982" s="35" t="s">
        <v>3</v>
      </c>
      <c r="I982" s="35" t="s">
        <v>1279</v>
      </c>
      <c r="J982" s="35"/>
      <c r="K982" s="37">
        <v>6.7</v>
      </c>
      <c r="L982" s="36">
        <v>22.4</v>
      </c>
      <c r="M982" s="58" t="s">
        <v>14</v>
      </c>
    </row>
    <row r="983" spans="2:13" ht="24.75" customHeight="1" x14ac:dyDescent="0.2">
      <c r="B983" s="60"/>
      <c r="D983" s="8">
        <v>149</v>
      </c>
      <c r="E983" s="8" t="s">
        <v>229</v>
      </c>
      <c r="F983" s="34" t="s">
        <v>4</v>
      </c>
      <c r="G983" s="34" t="s">
        <v>77</v>
      </c>
      <c r="H983" s="35" t="s">
        <v>3</v>
      </c>
      <c r="I983" s="35" t="s">
        <v>1281</v>
      </c>
      <c r="J983" s="35"/>
      <c r="K983" s="37">
        <v>6.7</v>
      </c>
      <c r="L983" s="36">
        <v>22.4</v>
      </c>
      <c r="M983" s="58" t="s">
        <v>15</v>
      </c>
    </row>
    <row r="984" spans="2:13" ht="24.75" customHeight="1" x14ac:dyDescent="0.2">
      <c r="B984" s="60"/>
      <c r="D984" s="8">
        <v>146</v>
      </c>
      <c r="E984" s="8" t="s">
        <v>226</v>
      </c>
      <c r="F984" s="34" t="s">
        <v>4</v>
      </c>
      <c r="G984" s="34" t="s">
        <v>77</v>
      </c>
      <c r="H984" s="35" t="s">
        <v>22</v>
      </c>
      <c r="I984" s="35" t="s">
        <v>1278</v>
      </c>
      <c r="J984" s="35"/>
      <c r="K984" s="35">
        <v>6.4</v>
      </c>
      <c r="L984" s="36">
        <v>28</v>
      </c>
      <c r="M984" s="58"/>
    </row>
    <row r="985" spans="2:13" ht="24.75" customHeight="1" x14ac:dyDescent="0.2">
      <c r="B985" s="60"/>
      <c r="D985" s="8">
        <v>148</v>
      </c>
      <c r="E985" s="8" t="s">
        <v>228</v>
      </c>
      <c r="F985" s="34" t="s">
        <v>4</v>
      </c>
      <c r="G985" s="34" t="s">
        <v>77</v>
      </c>
      <c r="H985" s="35" t="s">
        <v>3</v>
      </c>
      <c r="I985" s="35" t="s">
        <v>1280</v>
      </c>
      <c r="J985" s="35"/>
      <c r="K985" s="37">
        <v>6.4</v>
      </c>
      <c r="L985" s="36">
        <v>28</v>
      </c>
      <c r="M985" s="58" t="s">
        <v>14</v>
      </c>
    </row>
    <row r="986" spans="2:13" ht="24.75" customHeight="1" x14ac:dyDescent="0.2">
      <c r="B986" s="60"/>
      <c r="D986" s="8">
        <v>150</v>
      </c>
      <c r="E986" s="8" t="s">
        <v>230</v>
      </c>
      <c r="F986" s="34" t="s">
        <v>4</v>
      </c>
      <c r="G986" s="34" t="s">
        <v>77</v>
      </c>
      <c r="H986" s="35" t="s">
        <v>3</v>
      </c>
      <c r="I986" s="35" t="s">
        <v>1282</v>
      </c>
      <c r="J986" s="35"/>
      <c r="K986" s="37">
        <v>6.4</v>
      </c>
      <c r="L986" s="36">
        <v>28</v>
      </c>
      <c r="M986" s="58" t="s">
        <v>15</v>
      </c>
    </row>
    <row r="987" spans="2:13" ht="24.75" customHeight="1" x14ac:dyDescent="0.2">
      <c r="B987" s="60"/>
      <c r="D987" s="8">
        <v>94</v>
      </c>
      <c r="E987" s="8" t="s">
        <v>174</v>
      </c>
      <c r="F987" s="42" t="s">
        <v>4</v>
      </c>
      <c r="G987" s="43" t="s">
        <v>47</v>
      </c>
      <c r="H987" s="35" t="s">
        <v>3</v>
      </c>
      <c r="I987" s="35" t="s">
        <v>1226</v>
      </c>
      <c r="J987" s="35"/>
      <c r="K987" s="35">
        <v>6.7</v>
      </c>
      <c r="L987" s="37">
        <v>22.4</v>
      </c>
      <c r="M987" s="51"/>
    </row>
    <row r="988" spans="2:13" ht="24.75" customHeight="1" x14ac:dyDescent="0.2">
      <c r="B988" s="60"/>
      <c r="D988" s="8">
        <v>111</v>
      </c>
      <c r="E988" s="8" t="s">
        <v>191</v>
      </c>
      <c r="F988" s="34" t="s">
        <v>4</v>
      </c>
      <c r="G988" s="43" t="s">
        <v>47</v>
      </c>
      <c r="H988" s="35" t="s">
        <v>3</v>
      </c>
      <c r="I988" s="35" t="s">
        <v>1243</v>
      </c>
      <c r="J988" s="35"/>
      <c r="K988" s="35">
        <v>6.7</v>
      </c>
      <c r="L988" s="14">
        <v>22.4</v>
      </c>
      <c r="M988" s="51" t="s">
        <v>14</v>
      </c>
    </row>
    <row r="989" spans="2:13" ht="24.75" customHeight="1" x14ac:dyDescent="0.2">
      <c r="B989" s="60"/>
      <c r="D989" s="8">
        <v>128</v>
      </c>
      <c r="E989" s="8" t="s">
        <v>208</v>
      </c>
      <c r="F989" s="34" t="s">
        <v>4</v>
      </c>
      <c r="G989" s="43" t="s">
        <v>47</v>
      </c>
      <c r="H989" s="35" t="s">
        <v>3</v>
      </c>
      <c r="I989" s="35" t="s">
        <v>1260</v>
      </c>
      <c r="J989" s="35"/>
      <c r="K989" s="35">
        <v>6.7</v>
      </c>
      <c r="L989" s="14">
        <v>22.4</v>
      </c>
      <c r="M989" s="51" t="s">
        <v>15</v>
      </c>
    </row>
    <row r="990" spans="2:13" ht="24.75" customHeight="1" x14ac:dyDescent="0.2">
      <c r="B990" s="60"/>
      <c r="D990" s="8">
        <v>95</v>
      </c>
      <c r="E990" s="8" t="s">
        <v>175</v>
      </c>
      <c r="F990" s="42" t="s">
        <v>4</v>
      </c>
      <c r="G990" s="43" t="s">
        <v>47</v>
      </c>
      <c r="H990" s="35" t="s">
        <v>3</v>
      </c>
      <c r="I990" s="35" t="s">
        <v>1227</v>
      </c>
      <c r="J990" s="35"/>
      <c r="K990" s="35">
        <v>6.4</v>
      </c>
      <c r="L990" s="37">
        <v>28</v>
      </c>
      <c r="M990" s="51"/>
    </row>
    <row r="991" spans="2:13" ht="24.75" customHeight="1" x14ac:dyDescent="0.2">
      <c r="B991" s="60"/>
      <c r="D991" s="8">
        <v>112</v>
      </c>
      <c r="E991" s="8" t="s">
        <v>192</v>
      </c>
      <c r="F991" s="34" t="s">
        <v>4</v>
      </c>
      <c r="G991" s="43" t="s">
        <v>47</v>
      </c>
      <c r="H991" s="35" t="s">
        <v>3</v>
      </c>
      <c r="I991" s="35" t="s">
        <v>1244</v>
      </c>
      <c r="J991" s="35"/>
      <c r="K991" s="35">
        <v>6.4</v>
      </c>
      <c r="L991" s="14">
        <v>28</v>
      </c>
      <c r="M991" s="51" t="s">
        <v>14</v>
      </c>
    </row>
    <row r="992" spans="2:13" ht="24.75" customHeight="1" x14ac:dyDescent="0.2">
      <c r="B992" s="60"/>
      <c r="D992" s="8">
        <v>129</v>
      </c>
      <c r="E992" s="8" t="s">
        <v>209</v>
      </c>
      <c r="F992" s="34" t="s">
        <v>4</v>
      </c>
      <c r="G992" s="43" t="s">
        <v>47</v>
      </c>
      <c r="H992" s="35" t="s">
        <v>3</v>
      </c>
      <c r="I992" s="35" t="s">
        <v>1261</v>
      </c>
      <c r="J992" s="35"/>
      <c r="K992" s="35">
        <v>6.4</v>
      </c>
      <c r="L992" s="14">
        <v>28</v>
      </c>
      <c r="M992" s="51" t="s">
        <v>15</v>
      </c>
    </row>
    <row r="993" spans="2:13" ht="24.75" customHeight="1" x14ac:dyDescent="0.2">
      <c r="B993" s="60"/>
      <c r="D993" s="8">
        <v>96</v>
      </c>
      <c r="E993" s="8" t="s">
        <v>176</v>
      </c>
      <c r="F993" s="42" t="s">
        <v>4</v>
      </c>
      <c r="G993" s="43" t="s">
        <v>47</v>
      </c>
      <c r="H993" s="35" t="s">
        <v>3</v>
      </c>
      <c r="I993" s="35" t="s">
        <v>1228</v>
      </c>
      <c r="J993" s="35"/>
      <c r="K993" s="35">
        <v>6.6</v>
      </c>
      <c r="L993" s="37">
        <v>33.5</v>
      </c>
      <c r="M993" s="51"/>
    </row>
    <row r="994" spans="2:13" ht="24.75" customHeight="1" x14ac:dyDescent="0.2">
      <c r="B994" s="60"/>
      <c r="D994" s="8">
        <v>113</v>
      </c>
      <c r="E994" s="8" t="s">
        <v>193</v>
      </c>
      <c r="F994" s="34" t="s">
        <v>4</v>
      </c>
      <c r="G994" s="43" t="s">
        <v>47</v>
      </c>
      <c r="H994" s="35" t="s">
        <v>3</v>
      </c>
      <c r="I994" s="35" t="s">
        <v>1245</v>
      </c>
      <c r="J994" s="35"/>
      <c r="K994" s="35">
        <v>6.6</v>
      </c>
      <c r="L994" s="14">
        <v>33.5</v>
      </c>
      <c r="M994" s="51" t="s">
        <v>14</v>
      </c>
    </row>
    <row r="995" spans="2:13" ht="24.75" customHeight="1" x14ac:dyDescent="0.2">
      <c r="B995" s="60"/>
      <c r="D995" s="8">
        <v>130</v>
      </c>
      <c r="E995" s="8" t="s">
        <v>210</v>
      </c>
      <c r="F995" s="34" t="s">
        <v>4</v>
      </c>
      <c r="G995" s="43" t="s">
        <v>47</v>
      </c>
      <c r="H995" s="35" t="s">
        <v>3</v>
      </c>
      <c r="I995" s="35" t="s">
        <v>1262</v>
      </c>
      <c r="J995" s="35"/>
      <c r="K995" s="35">
        <v>6.6</v>
      </c>
      <c r="L995" s="14">
        <v>33.5</v>
      </c>
      <c r="M995" s="51" t="s">
        <v>15</v>
      </c>
    </row>
    <row r="996" spans="2:13" ht="24.75" customHeight="1" x14ac:dyDescent="0.2">
      <c r="B996" s="60"/>
      <c r="D996" s="8">
        <v>97</v>
      </c>
      <c r="E996" s="8" t="s">
        <v>177</v>
      </c>
      <c r="F996" s="42" t="s">
        <v>4</v>
      </c>
      <c r="G996" s="43" t="s">
        <v>47</v>
      </c>
      <c r="H996" s="35" t="s">
        <v>3</v>
      </c>
      <c r="I996" s="35" t="s">
        <v>1229</v>
      </c>
      <c r="J996" s="35"/>
      <c r="K996" s="35">
        <v>6.5</v>
      </c>
      <c r="L996" s="37">
        <v>40</v>
      </c>
      <c r="M996" s="51"/>
    </row>
    <row r="997" spans="2:13" ht="24.75" customHeight="1" x14ac:dyDescent="0.2">
      <c r="B997" s="60"/>
      <c r="D997" s="8">
        <v>114</v>
      </c>
      <c r="E997" s="8" t="s">
        <v>194</v>
      </c>
      <c r="F997" s="34" t="s">
        <v>4</v>
      </c>
      <c r="G997" s="43" t="s">
        <v>47</v>
      </c>
      <c r="H997" s="35" t="s">
        <v>3</v>
      </c>
      <c r="I997" s="35" t="s">
        <v>1246</v>
      </c>
      <c r="J997" s="35"/>
      <c r="K997" s="35">
        <v>6.5</v>
      </c>
      <c r="L997" s="14">
        <v>40</v>
      </c>
      <c r="M997" s="51" t="s">
        <v>14</v>
      </c>
    </row>
    <row r="998" spans="2:13" ht="24.75" customHeight="1" x14ac:dyDescent="0.2">
      <c r="B998" s="60"/>
      <c r="D998" s="8">
        <v>131</v>
      </c>
      <c r="E998" s="8" t="s">
        <v>211</v>
      </c>
      <c r="F998" s="34" t="s">
        <v>4</v>
      </c>
      <c r="G998" s="43" t="s">
        <v>47</v>
      </c>
      <c r="H998" s="35" t="s">
        <v>3</v>
      </c>
      <c r="I998" s="35" t="s">
        <v>1263</v>
      </c>
      <c r="J998" s="35"/>
      <c r="K998" s="35">
        <v>6.5</v>
      </c>
      <c r="L998" s="14">
        <v>40</v>
      </c>
      <c r="M998" s="51" t="s">
        <v>15</v>
      </c>
    </row>
    <row r="999" spans="2:13" ht="24.75" customHeight="1" x14ac:dyDescent="0.2">
      <c r="B999" s="60"/>
      <c r="D999" s="8">
        <v>98</v>
      </c>
      <c r="E999" s="8" t="s">
        <v>178</v>
      </c>
      <c r="F999" s="42" t="s">
        <v>4</v>
      </c>
      <c r="G999" s="43" t="s">
        <v>47</v>
      </c>
      <c r="H999" s="35" t="s">
        <v>3</v>
      </c>
      <c r="I999" s="35" t="s">
        <v>1230</v>
      </c>
      <c r="J999" s="35"/>
      <c r="K999" s="35">
        <v>6.7</v>
      </c>
      <c r="L999" s="37">
        <v>45</v>
      </c>
      <c r="M999" s="51"/>
    </row>
    <row r="1000" spans="2:13" ht="24.75" customHeight="1" x14ac:dyDescent="0.2">
      <c r="B1000" s="60"/>
      <c r="D1000" s="8">
        <v>115</v>
      </c>
      <c r="E1000" s="8" t="s">
        <v>195</v>
      </c>
      <c r="F1000" s="34" t="s">
        <v>4</v>
      </c>
      <c r="G1000" s="43" t="s">
        <v>47</v>
      </c>
      <c r="H1000" s="35" t="s">
        <v>3</v>
      </c>
      <c r="I1000" s="35" t="s">
        <v>1247</v>
      </c>
      <c r="J1000" s="35"/>
      <c r="K1000" s="35">
        <v>6.7</v>
      </c>
      <c r="L1000" s="14">
        <v>45</v>
      </c>
      <c r="M1000" s="51" t="s">
        <v>14</v>
      </c>
    </row>
    <row r="1001" spans="2:13" ht="24.75" customHeight="1" x14ac:dyDescent="0.2">
      <c r="B1001" s="60"/>
      <c r="D1001" s="8">
        <v>132</v>
      </c>
      <c r="E1001" s="8" t="s">
        <v>212</v>
      </c>
      <c r="F1001" s="34" t="s">
        <v>4</v>
      </c>
      <c r="G1001" s="43" t="s">
        <v>47</v>
      </c>
      <c r="H1001" s="35" t="s">
        <v>3</v>
      </c>
      <c r="I1001" s="35" t="s">
        <v>1264</v>
      </c>
      <c r="J1001" s="35"/>
      <c r="K1001" s="35">
        <v>6.7</v>
      </c>
      <c r="L1001" s="14">
        <v>45</v>
      </c>
      <c r="M1001" s="51" t="s">
        <v>15</v>
      </c>
    </row>
    <row r="1002" spans="2:13" ht="24.75" customHeight="1" x14ac:dyDescent="0.2">
      <c r="B1002" s="60"/>
      <c r="D1002" s="8">
        <v>860</v>
      </c>
      <c r="E1002" s="8" t="s">
        <v>994</v>
      </c>
      <c r="F1002" s="34" t="s">
        <v>4</v>
      </c>
      <c r="G1002" s="43"/>
      <c r="H1002" s="35" t="s">
        <v>3</v>
      </c>
      <c r="I1002" s="35" t="s">
        <v>989</v>
      </c>
      <c r="J1002" s="35"/>
      <c r="K1002" s="37">
        <v>6.7</v>
      </c>
      <c r="L1002" s="37">
        <v>45</v>
      </c>
      <c r="M1002" s="51" t="s">
        <v>990</v>
      </c>
    </row>
    <row r="1003" spans="2:13" ht="24.75" customHeight="1" x14ac:dyDescent="0.2">
      <c r="B1003" s="60"/>
      <c r="D1003" s="8">
        <v>840</v>
      </c>
      <c r="E1003" s="8" t="s">
        <v>969</v>
      </c>
      <c r="F1003" s="34" t="s">
        <v>4</v>
      </c>
      <c r="G1003" s="43" t="s">
        <v>940</v>
      </c>
      <c r="H1003" s="35" t="s">
        <v>3</v>
      </c>
      <c r="I1003" s="35" t="s">
        <v>941</v>
      </c>
      <c r="J1003" s="35"/>
      <c r="K1003" s="35">
        <v>6.3</v>
      </c>
      <c r="L1003" s="37">
        <v>22.4</v>
      </c>
      <c r="M1003" s="51"/>
    </row>
    <row r="1004" spans="2:13" ht="24.75" customHeight="1" x14ac:dyDescent="0.2">
      <c r="B1004" s="60"/>
      <c r="D1004" s="8">
        <v>849</v>
      </c>
      <c r="E1004" s="8" t="s">
        <v>978</v>
      </c>
      <c r="F1004" s="34" t="s">
        <v>4</v>
      </c>
      <c r="G1004" s="43" t="s">
        <v>940</v>
      </c>
      <c r="H1004" s="35" t="s">
        <v>3</v>
      </c>
      <c r="I1004" s="35" t="s">
        <v>950</v>
      </c>
      <c r="J1004" s="35"/>
      <c r="K1004" s="35">
        <v>6.3</v>
      </c>
      <c r="L1004" s="37">
        <v>22.4</v>
      </c>
      <c r="M1004" s="51" t="s">
        <v>14</v>
      </c>
    </row>
    <row r="1005" spans="2:13" ht="24.75" customHeight="1" x14ac:dyDescent="0.2">
      <c r="B1005" s="60"/>
      <c r="D1005" s="8">
        <v>858</v>
      </c>
      <c r="E1005" s="8" t="s">
        <v>987</v>
      </c>
      <c r="F1005" s="34" t="s">
        <v>4</v>
      </c>
      <c r="G1005" s="43" t="s">
        <v>940</v>
      </c>
      <c r="H1005" s="35" t="s">
        <v>3</v>
      </c>
      <c r="I1005" s="35" t="s">
        <v>960</v>
      </c>
      <c r="J1005" s="35"/>
      <c r="K1005" s="35">
        <v>6.3</v>
      </c>
      <c r="L1005" s="37">
        <v>22.4</v>
      </c>
      <c r="M1005" s="51" t="s">
        <v>953</v>
      </c>
    </row>
    <row r="1006" spans="2:13" ht="24.75" customHeight="1" x14ac:dyDescent="0.2">
      <c r="B1006" s="60"/>
      <c r="D1006" s="8">
        <v>841</v>
      </c>
      <c r="E1006" s="8" t="s">
        <v>970</v>
      </c>
      <c r="F1006" s="34" t="s">
        <v>4</v>
      </c>
      <c r="G1006" s="43" t="s">
        <v>940</v>
      </c>
      <c r="H1006" s="35" t="s">
        <v>3</v>
      </c>
      <c r="I1006" s="35" t="s">
        <v>942</v>
      </c>
      <c r="J1006" s="35"/>
      <c r="K1006" s="37">
        <v>6.5</v>
      </c>
      <c r="L1006" s="37">
        <v>33.5</v>
      </c>
      <c r="M1006" s="51"/>
    </row>
    <row r="1007" spans="2:13" ht="24.75" customHeight="1" x14ac:dyDescent="0.2">
      <c r="B1007" s="60"/>
      <c r="D1007" s="8">
        <v>850</v>
      </c>
      <c r="E1007" s="8" t="s">
        <v>979</v>
      </c>
      <c r="F1007" s="34" t="s">
        <v>4</v>
      </c>
      <c r="G1007" s="43" t="s">
        <v>940</v>
      </c>
      <c r="H1007" s="35" t="s">
        <v>3</v>
      </c>
      <c r="I1007" s="35" t="s">
        <v>951</v>
      </c>
      <c r="J1007" s="35"/>
      <c r="K1007" s="37">
        <v>6.5</v>
      </c>
      <c r="L1007" s="37">
        <v>33.5</v>
      </c>
      <c r="M1007" s="51" t="s">
        <v>14</v>
      </c>
    </row>
    <row r="1008" spans="2:13" ht="24.75" customHeight="1" x14ac:dyDescent="0.2">
      <c r="B1008" s="60"/>
      <c r="D1008" s="8">
        <v>859</v>
      </c>
      <c r="E1008" s="8" t="s">
        <v>988</v>
      </c>
      <c r="F1008" s="34" t="s">
        <v>4</v>
      </c>
      <c r="G1008" s="43" t="s">
        <v>940</v>
      </c>
      <c r="H1008" s="35" t="s">
        <v>3</v>
      </c>
      <c r="I1008" s="35" t="s">
        <v>961</v>
      </c>
      <c r="J1008" s="35"/>
      <c r="K1008" s="37">
        <v>6.5</v>
      </c>
      <c r="L1008" s="37">
        <v>33.5</v>
      </c>
      <c r="M1008" s="51" t="s">
        <v>953</v>
      </c>
    </row>
    <row r="1009" spans="2:13" ht="24.75" customHeight="1" x14ac:dyDescent="0.2">
      <c r="B1009" s="60"/>
      <c r="D1009" s="8">
        <v>107</v>
      </c>
      <c r="E1009" s="8" t="s">
        <v>187</v>
      </c>
      <c r="F1009" s="42" t="s">
        <v>4</v>
      </c>
      <c r="G1009" s="43" t="s">
        <v>50</v>
      </c>
      <c r="H1009" s="35" t="s">
        <v>3</v>
      </c>
      <c r="I1009" s="35" t="s">
        <v>1239</v>
      </c>
      <c r="J1009" s="35"/>
      <c r="K1009" s="35">
        <v>6.1</v>
      </c>
      <c r="L1009" s="35">
        <v>22.4</v>
      </c>
      <c r="M1009" s="51"/>
    </row>
    <row r="1010" spans="2:13" ht="24.75" customHeight="1" x14ac:dyDescent="0.2">
      <c r="B1010" s="60"/>
      <c r="D1010" s="8">
        <v>124</v>
      </c>
      <c r="E1010" s="8" t="s">
        <v>204</v>
      </c>
      <c r="F1010" s="34" t="s">
        <v>4</v>
      </c>
      <c r="G1010" s="43" t="s">
        <v>50</v>
      </c>
      <c r="H1010" s="35" t="s">
        <v>3</v>
      </c>
      <c r="I1010" s="35" t="s">
        <v>1256</v>
      </c>
      <c r="J1010" s="35"/>
      <c r="K1010" s="35">
        <v>6.1</v>
      </c>
      <c r="L1010" s="14">
        <v>22.4</v>
      </c>
      <c r="M1010" s="51" t="s">
        <v>14</v>
      </c>
    </row>
    <row r="1011" spans="2:13" s="52" customFormat="1" ht="24.75" customHeight="1" x14ac:dyDescent="0.2">
      <c r="B1011" s="60"/>
      <c r="D1011" s="8">
        <v>141</v>
      </c>
      <c r="E1011" s="8" t="s">
        <v>221</v>
      </c>
      <c r="F1011" s="34" t="s">
        <v>4</v>
      </c>
      <c r="G1011" s="43" t="s">
        <v>50</v>
      </c>
      <c r="H1011" s="35" t="s">
        <v>3</v>
      </c>
      <c r="I1011" s="35" t="s">
        <v>1273</v>
      </c>
      <c r="J1011" s="35"/>
      <c r="K1011" s="35">
        <v>6.1</v>
      </c>
      <c r="L1011" s="14">
        <v>22.4</v>
      </c>
      <c r="M1011" s="51" t="s">
        <v>15</v>
      </c>
    </row>
    <row r="1012" spans="2:13" s="52" customFormat="1" ht="24.75" customHeight="1" x14ac:dyDescent="0.2">
      <c r="B1012" s="60"/>
      <c r="D1012" s="8">
        <v>108</v>
      </c>
      <c r="E1012" s="8" t="s">
        <v>188</v>
      </c>
      <c r="F1012" s="42" t="s">
        <v>4</v>
      </c>
      <c r="G1012" s="43" t="s">
        <v>50</v>
      </c>
      <c r="H1012" s="35" t="s">
        <v>3</v>
      </c>
      <c r="I1012" s="35" t="s">
        <v>1240</v>
      </c>
      <c r="J1012" s="35"/>
      <c r="K1012" s="35">
        <v>6.3</v>
      </c>
      <c r="L1012" s="35">
        <v>33.5</v>
      </c>
      <c r="M1012" s="51"/>
    </row>
    <row r="1013" spans="2:13" ht="24.75" customHeight="1" x14ac:dyDescent="0.2">
      <c r="B1013" s="60"/>
      <c r="D1013" s="8">
        <v>125</v>
      </c>
      <c r="E1013" s="8" t="s">
        <v>205</v>
      </c>
      <c r="F1013" s="34" t="s">
        <v>4</v>
      </c>
      <c r="G1013" s="43" t="s">
        <v>50</v>
      </c>
      <c r="H1013" s="35" t="s">
        <v>3</v>
      </c>
      <c r="I1013" s="35" t="s">
        <v>1257</v>
      </c>
      <c r="J1013" s="35"/>
      <c r="K1013" s="35">
        <v>6.3</v>
      </c>
      <c r="L1013" s="14">
        <v>33.5</v>
      </c>
      <c r="M1013" s="51" t="s">
        <v>14</v>
      </c>
    </row>
    <row r="1014" spans="2:13" ht="24.75" customHeight="1" x14ac:dyDescent="0.2">
      <c r="B1014" s="60"/>
      <c r="D1014" s="8">
        <v>142</v>
      </c>
      <c r="E1014" s="8" t="s">
        <v>222</v>
      </c>
      <c r="F1014" s="34" t="s">
        <v>4</v>
      </c>
      <c r="G1014" s="43" t="s">
        <v>50</v>
      </c>
      <c r="H1014" s="35" t="s">
        <v>3</v>
      </c>
      <c r="I1014" s="35" t="s">
        <v>1274</v>
      </c>
      <c r="J1014" s="35"/>
      <c r="K1014" s="35">
        <v>6.3</v>
      </c>
      <c r="L1014" s="14">
        <v>33.5</v>
      </c>
      <c r="M1014" s="51" t="s">
        <v>15</v>
      </c>
    </row>
  </sheetData>
  <autoFilter ref="D5:M5" xr:uid="{DE50C723-740E-4D5E-B4C1-6A0F9F1363CD}">
    <sortState ref="D6:M1014">
      <sortCondition ref="I5"/>
    </sortState>
  </autoFilter>
  <phoneticPr fontId="2"/>
  <conditionalFormatting sqref="F1014:M1014 F833:M837 F1004:M1004 H1011:H1012 F1006:M1006 F1005:L1005 F1009:M1009 F1007:L1008 F1010:L1010 D6:E1014">
    <cfRule type="expression" dxfId="157" priority="53">
      <formula>MOD(ROW(),2)=1</formula>
    </cfRule>
  </conditionalFormatting>
  <conditionalFormatting sqref="G54:H115 G133:G149 F116:H132 F154:H155 G152:G153 G6:G37 F133:F153 H133:H153 H6:H53 F6:F115 I6:M155">
    <cfRule type="expression" dxfId="156" priority="52">
      <formula>MOD(ROW(),2)=1</formula>
    </cfRule>
  </conditionalFormatting>
  <conditionalFormatting sqref="G38:G53">
    <cfRule type="expression" dxfId="155" priority="51">
      <formula>MOD(ROW(),2)=1</formula>
    </cfRule>
  </conditionalFormatting>
  <conditionalFormatting sqref="G150:G155">
    <cfRule type="expression" dxfId="154" priority="50">
      <formula>MOD(ROW(),2)=1</formula>
    </cfRule>
  </conditionalFormatting>
  <conditionalFormatting sqref="F156:F260 H156:M260">
    <cfRule type="expression" dxfId="153" priority="49">
      <formula>MOD(ROW(),2)=1</formula>
    </cfRule>
  </conditionalFormatting>
  <conditionalFormatting sqref="G156:G260">
    <cfRule type="expression" dxfId="152" priority="48">
      <formula>MOD(ROW(),2)=1</formula>
    </cfRule>
  </conditionalFormatting>
  <conditionalFormatting sqref="F410:F681">
    <cfRule type="expression" dxfId="151" priority="47">
      <formula>MOD(ROW(),2)=1</formula>
    </cfRule>
  </conditionalFormatting>
  <conditionalFormatting sqref="G410:I681">
    <cfRule type="expression" dxfId="150" priority="46">
      <formula>MOD(ROW(),2)=1</formula>
    </cfRule>
  </conditionalFormatting>
  <conditionalFormatting sqref="J410:M681">
    <cfRule type="expression" dxfId="149" priority="45">
      <formula>MOD(ROW(),2)=1</formula>
    </cfRule>
  </conditionalFormatting>
  <conditionalFormatting sqref="F686:F721 H686:M721 M722:M735">
    <cfRule type="expression" dxfId="148" priority="44">
      <formula>MOD(ROW(),2)=1</formula>
    </cfRule>
  </conditionalFormatting>
  <conditionalFormatting sqref="G686:G721">
    <cfRule type="expression" dxfId="147" priority="43">
      <formula>MOD(ROW(),2)=1</formula>
    </cfRule>
  </conditionalFormatting>
  <conditionalFormatting sqref="F722:F723 H722:M723">
    <cfRule type="expression" dxfId="146" priority="42">
      <formula>MOD(ROW(),2)=1</formula>
    </cfRule>
  </conditionalFormatting>
  <conditionalFormatting sqref="G722:G723">
    <cfRule type="expression" dxfId="145" priority="41">
      <formula>MOD(ROW(),2)=1</formula>
    </cfRule>
  </conditionalFormatting>
  <conditionalFormatting sqref="F724 H724:M724">
    <cfRule type="expression" dxfId="144" priority="40">
      <formula>MOD(ROW(),2)=1</formula>
    </cfRule>
  </conditionalFormatting>
  <conditionalFormatting sqref="G724">
    <cfRule type="expression" dxfId="143" priority="39">
      <formula>MOD(ROW(),2)=1</formula>
    </cfRule>
  </conditionalFormatting>
  <conditionalFormatting sqref="F725:F727 G725 G727 H725:M727">
    <cfRule type="expression" dxfId="142" priority="38">
      <formula>MOD(ROW(),2)=1</formula>
    </cfRule>
  </conditionalFormatting>
  <conditionalFormatting sqref="G726">
    <cfRule type="expression" dxfId="141" priority="37">
      <formula>MOD(ROW(),2)=1</formula>
    </cfRule>
  </conditionalFormatting>
  <conditionalFormatting sqref="F728:F832 H728:M737 H739:M740 H738:L738 H742:M743 H741:L741 H745:M746 H744:L744 H748:M749 H747:L747 H751:M752 H750:L750 H754:M755 H753:L753 H757:M758 H756:L756 H760:M761 H759:L759 H763:M764 H762:L762 H766:M767 H765:L765 H769:M770 H768:L768 H772:M773 H771:L771 H775:M776 H774:L774 H778:M779 H777:L777 H781:M815 H780:L780 H816:L832">
    <cfRule type="expression" dxfId="140" priority="36">
      <formula>MOD(ROW(),2)=1</formula>
    </cfRule>
  </conditionalFormatting>
  <conditionalFormatting sqref="G728:G832">
    <cfRule type="expression" dxfId="139" priority="35">
      <formula>MOD(ROW(),2)=1</formula>
    </cfRule>
  </conditionalFormatting>
  <conditionalFormatting sqref="F261:F361">
    <cfRule type="expression" dxfId="138" priority="34">
      <formula>MOD(ROW(),2)=1</formula>
    </cfRule>
  </conditionalFormatting>
  <conditionalFormatting sqref="G261:I361">
    <cfRule type="expression" dxfId="137" priority="33">
      <formula>MOD(ROW(),2)=1</formula>
    </cfRule>
  </conditionalFormatting>
  <conditionalFormatting sqref="M997 M999 M1001 M1003 M1005 M1007:M1008 M1010 J261:M361">
    <cfRule type="expression" dxfId="136" priority="32">
      <formula>MOD(ROW(),2)=1</formula>
    </cfRule>
  </conditionalFormatting>
  <conditionalFormatting sqref="F682:I685">
    <cfRule type="expression" dxfId="135" priority="31">
      <formula>MOD(ROW(),2)=1</formula>
    </cfRule>
  </conditionalFormatting>
  <conditionalFormatting sqref="J682:M685">
    <cfRule type="expression" dxfId="134" priority="30">
      <formula>MOD(ROW(),2)=1</formula>
    </cfRule>
  </conditionalFormatting>
  <conditionalFormatting sqref="F362:M365">
    <cfRule type="expression" dxfId="133" priority="29">
      <formula>MOD(ROW(),2)=1</formula>
    </cfRule>
  </conditionalFormatting>
  <conditionalFormatting sqref="F366:G378">
    <cfRule type="expression" dxfId="132" priority="27">
      <formula>MOD(ROW(),2)=1</formula>
    </cfRule>
  </conditionalFormatting>
  <conditionalFormatting sqref="H366:M378">
    <cfRule type="expression" dxfId="131" priority="28">
      <formula>MOD(ROW(),2)=1</formula>
    </cfRule>
  </conditionalFormatting>
  <conditionalFormatting sqref="F379:G387">
    <cfRule type="expression" dxfId="130" priority="25">
      <formula>MOD(ROW(),2)=1</formula>
    </cfRule>
  </conditionalFormatting>
  <conditionalFormatting sqref="H379:M387">
    <cfRule type="expression" dxfId="129" priority="26">
      <formula>MOD(ROW(),2)=1</formula>
    </cfRule>
  </conditionalFormatting>
  <conditionalFormatting sqref="F388:G400">
    <cfRule type="expression" dxfId="128" priority="23">
      <formula>MOD(ROW(),2)=1</formula>
    </cfRule>
  </conditionalFormatting>
  <conditionalFormatting sqref="H388:M400">
    <cfRule type="expression" dxfId="127" priority="24">
      <formula>MOD(ROW(),2)=1</formula>
    </cfRule>
  </conditionalFormatting>
  <conditionalFormatting sqref="F401:G409">
    <cfRule type="expression" dxfId="126" priority="21">
      <formula>MOD(ROW(),2)=1</formula>
    </cfRule>
  </conditionalFormatting>
  <conditionalFormatting sqref="H401:M409">
    <cfRule type="expression" dxfId="125" priority="22">
      <formula>MOD(ROW(),2)=1</formula>
    </cfRule>
  </conditionalFormatting>
  <conditionalFormatting sqref="F838:H842 F843 H843 G843:G846 I838:M843">
    <cfRule type="expression" dxfId="124" priority="20">
      <formula>MOD(ROW(),2)=1</formula>
    </cfRule>
  </conditionalFormatting>
  <conditionalFormatting sqref="F844:F845 H844:M845">
    <cfRule type="expression" dxfId="123" priority="19">
      <formula>MOD(ROW(),2)=1</formula>
    </cfRule>
  </conditionalFormatting>
  <conditionalFormatting sqref="F846 H846:M846">
    <cfRule type="expression" dxfId="122" priority="18">
      <formula>MOD(ROW(),2)=1</formula>
    </cfRule>
  </conditionalFormatting>
  <conditionalFormatting sqref="F847:H851 F852 H852 G852:G855 I847:M852">
    <cfRule type="expression" dxfId="121" priority="17">
      <formula>MOD(ROW(),2)=1</formula>
    </cfRule>
  </conditionalFormatting>
  <conditionalFormatting sqref="F853:F854 H853:M854">
    <cfRule type="expression" dxfId="120" priority="16">
      <formula>MOD(ROW(),2)=1</formula>
    </cfRule>
  </conditionalFormatting>
  <conditionalFormatting sqref="F855 H855:M855">
    <cfRule type="expression" dxfId="119" priority="15">
      <formula>MOD(ROW(),2)=1</formula>
    </cfRule>
  </conditionalFormatting>
  <conditionalFormatting sqref="F856:H860 F861 H861 G861:G995 I856:M861 G1011:G1013">
    <cfRule type="expression" dxfId="118" priority="14">
      <formula>MOD(ROW(),2)=1</formula>
    </cfRule>
  </conditionalFormatting>
  <conditionalFormatting sqref="F862:F863 H862:M863">
    <cfRule type="expression" dxfId="117" priority="13">
      <formula>MOD(ROW(),2)=1</formula>
    </cfRule>
  </conditionalFormatting>
  <conditionalFormatting sqref="F864:F865 J864:M995 H864:I865 J1011:M1013 M1014">
    <cfRule type="expression" dxfId="116" priority="12">
      <formula>MOD(ROW(),2)=1</formula>
    </cfRule>
  </conditionalFormatting>
  <conditionalFormatting sqref="F866">
    <cfRule type="expression" dxfId="115" priority="11">
      <formula>MOD(ROW(),2)=1</formula>
    </cfRule>
  </conditionalFormatting>
  <conditionalFormatting sqref="F867">
    <cfRule type="expression" dxfId="114" priority="10">
      <formula>MOD(ROW(),2)=1</formula>
    </cfRule>
  </conditionalFormatting>
  <conditionalFormatting sqref="F868">
    <cfRule type="expression" dxfId="113" priority="9">
      <formula>MOD(ROW(),2)=1</formula>
    </cfRule>
  </conditionalFormatting>
  <conditionalFormatting sqref="H866:I866">
    <cfRule type="expression" dxfId="112" priority="8">
      <formula>MOD(ROW(),2)=1</formula>
    </cfRule>
  </conditionalFormatting>
  <conditionalFormatting sqref="H867:I867">
    <cfRule type="expression" dxfId="111" priority="7">
      <formula>MOD(ROW(),2)=1</formula>
    </cfRule>
  </conditionalFormatting>
  <conditionalFormatting sqref="H868:I995 H1013:I1013 I1011:I1012">
    <cfRule type="expression" dxfId="110" priority="6">
      <formula>MOD(ROW(),2)=1</formula>
    </cfRule>
  </conditionalFormatting>
  <conditionalFormatting sqref="F869:F995 F1011:F1013">
    <cfRule type="expression" dxfId="109" priority="5">
      <formula>MOD(ROW(),2)=1</formula>
    </cfRule>
  </conditionalFormatting>
  <conditionalFormatting sqref="F996:M996 F998:M998 F997:L997 F1000:M1000 F999:L999 F1002:M1002 F1001:L1001 F1003:L1003">
    <cfRule type="expression" dxfId="108" priority="4">
      <formula>MOD(ROW(),2)=1</formula>
    </cfRule>
  </conditionalFormatting>
  <conditionalFormatting sqref="I996:I1003">
    <cfRule type="duplicateValues" dxfId="107" priority="3"/>
  </conditionalFormatting>
  <conditionalFormatting sqref="I1004:I1010">
    <cfRule type="duplicateValues" dxfId="106" priority="54"/>
  </conditionalFormatting>
  <conditionalFormatting sqref="I6:I1010">
    <cfRule type="duplicateValues" dxfId="105" priority="55"/>
  </conditionalFormatting>
  <conditionalFormatting sqref="M816:M832 M780 M777 M774 M771 M768 M765 M762 M759 M756 M753 M750 M747 M744 M741 M738">
    <cfRule type="expression" dxfId="104" priority="2">
      <formula>MOD(ROW(),2)=1</formula>
    </cfRule>
  </conditionalFormatting>
  <conditionalFormatting sqref="B6:B1014">
    <cfRule type="expression" dxfId="103" priority="1">
      <formula>MOD(ROW(),2)=1</formula>
    </cfRule>
  </conditionalFormatting>
  <dataValidations count="7">
    <dataValidation type="list" allowBlank="1" showInputMessage="1" showErrorMessage="1" sqref="H362:H365" xr:uid="{D6A44EEB-D314-4592-B485-6D39B68C5ECB}">
      <formula1>$O$6:$O$62</formula1>
    </dataValidation>
    <dataValidation type="list" allowBlank="1" showInputMessage="1" showErrorMessage="1" sqref="H410:H721 H54:H149 H156:H260 H838:H865" xr:uid="{3788EF2B-4F28-4A89-BC35-EC6B5B548B7A}">
      <formula1>#REF!</formula1>
    </dataValidation>
    <dataValidation type="custom" allowBlank="1" showInputMessage="1" showErrorMessage="1" errorTitle="無効な入力" error="小数点第一位までの数値で入力してください。" sqref="L783:L784 L54:L149 L410:L459 L228:L257 L156:L215 L686:L721 J785:L829 L745:L746 L764:L765 J261:L361 L838:L995 L1011:L1013" xr:uid="{934A6692-17FF-41AC-B31E-9E731B767F41}">
      <formula1>J54*10=INT(J54*10)</formula1>
    </dataValidation>
    <dataValidation type="custom" allowBlank="1" showInputMessage="1" showErrorMessage="1" errorTitle="無効な入力" error="小数点第一位までの数値を入力してください。" sqref="J156:K213 K214:K215 J228:K257 J54:K149 J745:K784 J686:K721 J728:L744 L747:L782 J362:K459 J838:K995 J1011:K1013" xr:uid="{B8B25995-DD8D-41D3-B770-6AEFAA6D4937}">
      <formula1>J54*10=INT(J54*10)</formula1>
    </dataValidation>
    <dataValidation type="textLength" operator="lessThanOrEqual" allowBlank="1" showInputMessage="1" showErrorMessage="1" errorTitle="無効な入力" error="40文字以内で入力してください。" sqref="G156:G361 G38:G149 I54:I149 I156:I361 G401:G407 I728:I829 I410:I721 G410:G721 G366:G375 G379:G385 G388:G397 G728:G829 I838:I995 G838:G995 G1011:G1013" xr:uid="{5E6C9D9A-9DD7-4E77-9D37-53EA3DF2E85D}">
      <formula1>40</formula1>
    </dataValidation>
    <dataValidation type="list" allowBlank="1" showInputMessage="1" showErrorMessage="1" sqref="H261:H361 H785:H829" xr:uid="{BF0155C2-43FB-421E-B970-82E5A62DEDE0}">
      <formula1>$O$4:$O$61</formula1>
    </dataValidation>
    <dataValidation type="list" allowBlank="1" showInputMessage="1" showErrorMessage="1" sqref="H728:H784" xr:uid="{A161A139-F305-44F9-9A9F-1DC984AB3EC4}">
      <formula1>$O$3:$O$3</formula1>
    </dataValidation>
  </dataValidations>
  <pageMargins left="0.23622047244094491" right="0.23622047244094491" top="0.74803149606299213" bottom="0.74803149606299213" header="0.31496062992125984" footer="0.31496062992125984"/>
  <pageSetup paperSize="8" scale="56"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7C752B-6A59-443A-B3E0-F5CC2A7DE1A6}">
  <sheetPr codeName="Sheet3">
    <pageSetUpPr fitToPage="1"/>
  </sheetPr>
  <dimension ref="B1:M1029"/>
  <sheetViews>
    <sheetView showGridLines="0" zoomScale="55" zoomScaleNormal="55" zoomScaleSheetLayoutView="70" workbookViewId="0">
      <pane ySplit="5" topLeftCell="A6" activePane="bottomLeft" state="frozen"/>
      <selection pane="bottomLeft" activeCell="H29" sqref="H29"/>
    </sheetView>
  </sheetViews>
  <sheetFormatPr defaultColWidth="10" defaultRowHeight="16.2" x14ac:dyDescent="0.2"/>
  <cols>
    <col min="1" max="1" width="2.88671875" style="2" customWidth="1"/>
    <col min="2" max="2" width="12.88671875" style="6" customWidth="1"/>
    <col min="3" max="3" width="2.88671875" style="248" customWidth="1"/>
    <col min="4" max="4" width="8.88671875" style="6" customWidth="1"/>
    <col min="5" max="5" width="13.88671875" style="6" customWidth="1"/>
    <col min="6" max="8" width="30.88671875" style="2" customWidth="1"/>
    <col min="9" max="9" width="40.109375" style="2" bestFit="1" customWidth="1"/>
    <col min="10" max="11" width="25.88671875" style="11" customWidth="1"/>
    <col min="12" max="12" width="15.88671875" style="10" customWidth="1"/>
    <col min="13" max="13" width="50.88671875" style="56" customWidth="1"/>
    <col min="14" max="16384" width="10" style="2"/>
  </cols>
  <sheetData>
    <row r="1" spans="2:13" ht="29.4" customHeight="1" x14ac:dyDescent="0.2">
      <c r="B1" s="13" t="s">
        <v>2161</v>
      </c>
      <c r="C1" s="13"/>
      <c r="L1" s="30">
        <v>45518</v>
      </c>
      <c r="M1" s="53" t="s">
        <v>18</v>
      </c>
    </row>
    <row r="2" spans="2:13" ht="29.4" customHeight="1" x14ac:dyDescent="0.2">
      <c r="B2" s="29" t="s">
        <v>2250</v>
      </c>
      <c r="C2" s="6"/>
      <c r="D2" s="2"/>
      <c r="E2" s="2"/>
    </row>
    <row r="3" spans="2:13" ht="29.4" customHeight="1" x14ac:dyDescent="0.2">
      <c r="B3" s="29"/>
      <c r="D3" s="29"/>
    </row>
    <row r="4" spans="2:13" s="1" customFormat="1" ht="24" customHeight="1" x14ac:dyDescent="0.2">
      <c r="B4" s="33"/>
      <c r="C4" s="249"/>
      <c r="D4" s="33">
        <v>0</v>
      </c>
      <c r="E4" s="95">
        <v>1</v>
      </c>
      <c r="F4" s="95">
        <v>2</v>
      </c>
      <c r="G4" s="94">
        <v>3</v>
      </c>
      <c r="H4" s="94">
        <v>4</v>
      </c>
      <c r="I4" s="94">
        <v>5</v>
      </c>
      <c r="J4" s="94">
        <v>6</v>
      </c>
      <c r="K4" s="94">
        <v>7</v>
      </c>
      <c r="L4" s="94">
        <v>8</v>
      </c>
      <c r="M4" s="94">
        <v>9</v>
      </c>
    </row>
    <row r="5" spans="2:13" s="7" customFormat="1" ht="83.4" thickBot="1" x14ac:dyDescent="0.25">
      <c r="B5" s="61" t="s">
        <v>2163</v>
      </c>
      <c r="C5" s="250"/>
      <c r="D5" s="61" t="s">
        <v>2162</v>
      </c>
      <c r="E5" s="62" t="s">
        <v>45</v>
      </c>
      <c r="F5" s="63" t="s">
        <v>0</v>
      </c>
      <c r="G5" s="64" t="s">
        <v>1</v>
      </c>
      <c r="H5" s="65" t="s">
        <v>6</v>
      </c>
      <c r="I5" s="65" t="s">
        <v>930</v>
      </c>
      <c r="J5" s="65" t="s">
        <v>16</v>
      </c>
      <c r="K5" s="65" t="s">
        <v>17</v>
      </c>
      <c r="L5" s="65" t="s">
        <v>13</v>
      </c>
      <c r="M5" s="65" t="s">
        <v>5</v>
      </c>
    </row>
    <row r="6" spans="2:13" s="9" customFormat="1" ht="24.15" customHeight="1" x14ac:dyDescent="0.2">
      <c r="B6" s="73">
        <v>1</v>
      </c>
      <c r="C6" s="251"/>
      <c r="D6" s="75">
        <v>315</v>
      </c>
      <c r="E6" s="75" t="s">
        <v>395</v>
      </c>
      <c r="F6" s="76" t="s">
        <v>19</v>
      </c>
      <c r="G6" s="77" t="s">
        <v>72</v>
      </c>
      <c r="H6" s="78" t="s">
        <v>2</v>
      </c>
      <c r="I6" s="78" t="s">
        <v>1447</v>
      </c>
      <c r="J6" s="78" t="s">
        <v>28</v>
      </c>
      <c r="K6" s="78"/>
      <c r="L6" s="79">
        <v>10</v>
      </c>
      <c r="M6" s="80"/>
    </row>
    <row r="7" spans="2:13" s="9" customFormat="1" ht="24.15" customHeight="1" thickBot="1" x14ac:dyDescent="0.25">
      <c r="B7" s="81">
        <v>1</v>
      </c>
      <c r="C7" s="252"/>
      <c r="D7" s="83">
        <v>337</v>
      </c>
      <c r="E7" s="83" t="s">
        <v>417</v>
      </c>
      <c r="F7" s="84" t="s">
        <v>19</v>
      </c>
      <c r="G7" s="85" t="s">
        <v>72</v>
      </c>
      <c r="H7" s="86" t="s">
        <v>2</v>
      </c>
      <c r="I7" s="86" t="s">
        <v>1469</v>
      </c>
      <c r="J7" s="86" t="s">
        <v>28</v>
      </c>
      <c r="K7" s="86"/>
      <c r="L7" s="87">
        <v>10</v>
      </c>
      <c r="M7" s="88" t="s">
        <v>2133</v>
      </c>
    </row>
    <row r="8" spans="2:13" s="9" customFormat="1" ht="24.15" customHeight="1" x14ac:dyDescent="0.2">
      <c r="B8" s="73">
        <v>2</v>
      </c>
      <c r="C8" s="251"/>
      <c r="D8" s="75">
        <v>256</v>
      </c>
      <c r="E8" s="75" t="s">
        <v>336</v>
      </c>
      <c r="F8" s="76" t="s">
        <v>19</v>
      </c>
      <c r="G8" s="77" t="s">
        <v>21</v>
      </c>
      <c r="H8" s="78" t="s">
        <v>20</v>
      </c>
      <c r="I8" s="78" t="s">
        <v>1388</v>
      </c>
      <c r="J8" s="78" t="s">
        <v>37</v>
      </c>
      <c r="K8" s="78"/>
      <c r="L8" s="79" t="s">
        <v>30</v>
      </c>
      <c r="M8" s="80"/>
    </row>
    <row r="9" spans="2:13" s="9" customFormat="1" ht="24.15" customHeight="1" x14ac:dyDescent="0.2">
      <c r="B9" s="91">
        <v>2</v>
      </c>
      <c r="C9" s="125"/>
      <c r="D9" s="8">
        <v>262</v>
      </c>
      <c r="E9" s="8" t="s">
        <v>342</v>
      </c>
      <c r="F9" s="34" t="s">
        <v>19</v>
      </c>
      <c r="G9" s="43" t="s">
        <v>21</v>
      </c>
      <c r="H9" s="35" t="s">
        <v>20</v>
      </c>
      <c r="I9" s="35" t="s">
        <v>1394</v>
      </c>
      <c r="J9" s="35" t="s">
        <v>37</v>
      </c>
      <c r="K9" s="35"/>
      <c r="L9" s="36">
        <v>10</v>
      </c>
      <c r="M9" s="93" t="s">
        <v>2135</v>
      </c>
    </row>
    <row r="10" spans="2:13" s="9" customFormat="1" ht="24.15" customHeight="1" thickBot="1" x14ac:dyDescent="0.25">
      <c r="B10" s="96">
        <v>2</v>
      </c>
      <c r="C10" s="125"/>
      <c r="D10" s="97">
        <v>257</v>
      </c>
      <c r="E10" s="97" t="s">
        <v>337</v>
      </c>
      <c r="F10" s="98" t="s">
        <v>19</v>
      </c>
      <c r="G10" s="99" t="s">
        <v>21</v>
      </c>
      <c r="H10" s="100" t="s">
        <v>20</v>
      </c>
      <c r="I10" s="100" t="s">
        <v>1389</v>
      </c>
      <c r="J10" s="100" t="s">
        <v>37</v>
      </c>
      <c r="K10" s="100"/>
      <c r="L10" s="101" t="s">
        <v>30</v>
      </c>
      <c r="M10" s="102" t="s">
        <v>2133</v>
      </c>
    </row>
    <row r="11" spans="2:13" s="9" customFormat="1" ht="24.15" customHeight="1" x14ac:dyDescent="0.2">
      <c r="B11" s="103">
        <v>3</v>
      </c>
      <c r="C11" s="118"/>
      <c r="D11" s="104">
        <v>1001</v>
      </c>
      <c r="E11" s="104" t="s">
        <v>2122</v>
      </c>
      <c r="F11" s="105" t="s">
        <v>19</v>
      </c>
      <c r="G11" s="105" t="s">
        <v>2102</v>
      </c>
      <c r="H11" s="106" t="s">
        <v>2</v>
      </c>
      <c r="I11" s="107" t="s">
        <v>2165</v>
      </c>
      <c r="J11" s="106" t="s">
        <v>31</v>
      </c>
      <c r="K11" s="108"/>
      <c r="L11" s="109" t="s">
        <v>30</v>
      </c>
      <c r="M11" s="110"/>
    </row>
    <row r="12" spans="2:13" s="9" customFormat="1" ht="24.15" customHeight="1" thickBot="1" x14ac:dyDescent="0.25">
      <c r="B12" s="111">
        <v>3</v>
      </c>
      <c r="C12" s="125"/>
      <c r="D12" s="97">
        <v>1002</v>
      </c>
      <c r="E12" s="97" t="s">
        <v>2123</v>
      </c>
      <c r="F12" s="98" t="s">
        <v>19</v>
      </c>
      <c r="G12" s="98" t="s">
        <v>2102</v>
      </c>
      <c r="H12" s="100" t="s">
        <v>2</v>
      </c>
      <c r="I12" s="112" t="s">
        <v>2108</v>
      </c>
      <c r="J12" s="100" t="s">
        <v>31</v>
      </c>
      <c r="K12" s="113"/>
      <c r="L12" s="101" t="s">
        <v>30</v>
      </c>
      <c r="M12" s="114" t="s">
        <v>2133</v>
      </c>
    </row>
    <row r="13" spans="2:13" s="9" customFormat="1" ht="24.15" customHeight="1" x14ac:dyDescent="0.2">
      <c r="B13" s="103">
        <v>4</v>
      </c>
      <c r="C13" s="118"/>
      <c r="D13" s="104">
        <v>316</v>
      </c>
      <c r="E13" s="104" t="s">
        <v>396</v>
      </c>
      <c r="F13" s="105" t="s">
        <v>19</v>
      </c>
      <c r="G13" s="115" t="s">
        <v>73</v>
      </c>
      <c r="H13" s="106" t="s">
        <v>2</v>
      </c>
      <c r="I13" s="106" t="s">
        <v>1448</v>
      </c>
      <c r="J13" s="106" t="s">
        <v>31</v>
      </c>
      <c r="K13" s="106"/>
      <c r="L13" s="109">
        <v>10</v>
      </c>
      <c r="M13" s="110"/>
    </row>
    <row r="14" spans="2:13" s="9" customFormat="1" ht="24.15" customHeight="1" thickBot="1" x14ac:dyDescent="0.25">
      <c r="B14" s="111">
        <v>4</v>
      </c>
      <c r="C14" s="125"/>
      <c r="D14" s="97">
        <v>338</v>
      </c>
      <c r="E14" s="97" t="s">
        <v>418</v>
      </c>
      <c r="F14" s="98" t="s">
        <v>19</v>
      </c>
      <c r="G14" s="99" t="s">
        <v>73</v>
      </c>
      <c r="H14" s="100" t="s">
        <v>2</v>
      </c>
      <c r="I14" s="100" t="s">
        <v>1470</v>
      </c>
      <c r="J14" s="100" t="s">
        <v>31</v>
      </c>
      <c r="K14" s="100"/>
      <c r="L14" s="101">
        <v>10</v>
      </c>
      <c r="M14" s="114" t="s">
        <v>2133</v>
      </c>
    </row>
    <row r="15" spans="2:13" s="9" customFormat="1" ht="24.15" customHeight="1" x14ac:dyDescent="0.2">
      <c r="B15" s="103">
        <v>5</v>
      </c>
      <c r="C15" s="118"/>
      <c r="D15" s="104">
        <v>265</v>
      </c>
      <c r="E15" s="104" t="s">
        <v>345</v>
      </c>
      <c r="F15" s="105" t="s">
        <v>19</v>
      </c>
      <c r="G15" s="115" t="s">
        <v>901</v>
      </c>
      <c r="H15" s="106" t="s">
        <v>22</v>
      </c>
      <c r="I15" s="106" t="s">
        <v>1397</v>
      </c>
      <c r="J15" s="106"/>
      <c r="K15" s="106">
        <v>6.8</v>
      </c>
      <c r="L15" s="109">
        <v>11.2</v>
      </c>
      <c r="M15" s="110"/>
    </row>
    <row r="16" spans="2:13" s="9" customFormat="1" ht="24.15" customHeight="1" x14ac:dyDescent="0.2">
      <c r="B16" s="116">
        <v>5</v>
      </c>
      <c r="C16" s="125"/>
      <c r="D16" s="8">
        <v>266</v>
      </c>
      <c r="E16" s="8" t="s">
        <v>346</v>
      </c>
      <c r="F16" s="34" t="s">
        <v>19</v>
      </c>
      <c r="G16" s="43" t="s">
        <v>901</v>
      </c>
      <c r="H16" s="35" t="s">
        <v>22</v>
      </c>
      <c r="I16" s="35" t="s">
        <v>1398</v>
      </c>
      <c r="J16" s="35"/>
      <c r="K16" s="35">
        <v>6.8</v>
      </c>
      <c r="L16" s="36">
        <v>11.2</v>
      </c>
      <c r="M16" s="117" t="s">
        <v>2135</v>
      </c>
    </row>
    <row r="17" spans="2:13" s="9" customFormat="1" ht="24.15" customHeight="1" thickBot="1" x14ac:dyDescent="0.25">
      <c r="B17" s="111">
        <v>5</v>
      </c>
      <c r="C17" s="125"/>
      <c r="D17" s="97">
        <v>267</v>
      </c>
      <c r="E17" s="97" t="s">
        <v>347</v>
      </c>
      <c r="F17" s="98" t="s">
        <v>19</v>
      </c>
      <c r="G17" s="99" t="s">
        <v>901</v>
      </c>
      <c r="H17" s="100" t="s">
        <v>22</v>
      </c>
      <c r="I17" s="100" t="s">
        <v>1399</v>
      </c>
      <c r="J17" s="100"/>
      <c r="K17" s="100">
        <v>6.8</v>
      </c>
      <c r="L17" s="101">
        <v>11.2</v>
      </c>
      <c r="M17" s="114" t="s">
        <v>2133</v>
      </c>
    </row>
    <row r="18" spans="2:13" s="9" customFormat="1" ht="24.15" customHeight="1" x14ac:dyDescent="0.2">
      <c r="B18" s="103">
        <v>6</v>
      </c>
      <c r="C18" s="118"/>
      <c r="D18" s="104">
        <v>317</v>
      </c>
      <c r="E18" s="104" t="s">
        <v>397</v>
      </c>
      <c r="F18" s="105" t="s">
        <v>19</v>
      </c>
      <c r="G18" s="115" t="s">
        <v>72</v>
      </c>
      <c r="H18" s="106" t="s">
        <v>2</v>
      </c>
      <c r="I18" s="106" t="s">
        <v>1449</v>
      </c>
      <c r="J18" s="106" t="s">
        <v>31</v>
      </c>
      <c r="K18" s="106"/>
      <c r="L18" s="109">
        <v>12.5</v>
      </c>
      <c r="M18" s="110"/>
    </row>
    <row r="19" spans="2:13" s="9" customFormat="1" ht="24.15" customHeight="1" thickBot="1" x14ac:dyDescent="0.25">
      <c r="B19" s="111">
        <v>6</v>
      </c>
      <c r="C19" s="125"/>
      <c r="D19" s="97">
        <v>339</v>
      </c>
      <c r="E19" s="97" t="s">
        <v>419</v>
      </c>
      <c r="F19" s="98" t="s">
        <v>19</v>
      </c>
      <c r="G19" s="99" t="s">
        <v>72</v>
      </c>
      <c r="H19" s="100" t="s">
        <v>2</v>
      </c>
      <c r="I19" s="100" t="s">
        <v>1471</v>
      </c>
      <c r="J19" s="100" t="s">
        <v>31</v>
      </c>
      <c r="K19" s="100"/>
      <c r="L19" s="101">
        <v>12.5</v>
      </c>
      <c r="M19" s="114" t="s">
        <v>2133</v>
      </c>
    </row>
    <row r="20" spans="2:13" s="9" customFormat="1" ht="24.15" customHeight="1" x14ac:dyDescent="0.2">
      <c r="B20" s="103">
        <v>7</v>
      </c>
      <c r="C20" s="118"/>
      <c r="D20" s="104">
        <v>258</v>
      </c>
      <c r="E20" s="104" t="s">
        <v>338</v>
      </c>
      <c r="F20" s="105" t="s">
        <v>19</v>
      </c>
      <c r="G20" s="115" t="s">
        <v>21</v>
      </c>
      <c r="H20" s="106" t="s">
        <v>20</v>
      </c>
      <c r="I20" s="106" t="s">
        <v>1390</v>
      </c>
      <c r="J20" s="106" t="s">
        <v>41</v>
      </c>
      <c r="K20" s="106"/>
      <c r="L20" s="109" t="s">
        <v>32</v>
      </c>
      <c r="M20" s="110"/>
    </row>
    <row r="21" spans="2:13" s="9" customFormat="1" ht="24.15" customHeight="1" x14ac:dyDescent="0.2">
      <c r="B21" s="116">
        <v>7</v>
      </c>
      <c r="C21" s="125"/>
      <c r="D21" s="8">
        <v>263</v>
      </c>
      <c r="E21" s="8" t="s">
        <v>343</v>
      </c>
      <c r="F21" s="34" t="s">
        <v>19</v>
      </c>
      <c r="G21" s="43" t="s">
        <v>21</v>
      </c>
      <c r="H21" s="35" t="s">
        <v>20</v>
      </c>
      <c r="I21" s="35" t="s">
        <v>1395</v>
      </c>
      <c r="J21" s="35" t="s">
        <v>41</v>
      </c>
      <c r="K21" s="35"/>
      <c r="L21" s="36">
        <v>12.5</v>
      </c>
      <c r="M21" s="117" t="s">
        <v>2135</v>
      </c>
    </row>
    <row r="22" spans="2:13" s="9" customFormat="1" ht="24.15" customHeight="1" thickBot="1" x14ac:dyDescent="0.25">
      <c r="B22" s="111">
        <v>7</v>
      </c>
      <c r="C22" s="125"/>
      <c r="D22" s="97">
        <v>259</v>
      </c>
      <c r="E22" s="97" t="s">
        <v>339</v>
      </c>
      <c r="F22" s="98" t="s">
        <v>19</v>
      </c>
      <c r="G22" s="99" t="s">
        <v>21</v>
      </c>
      <c r="H22" s="100" t="s">
        <v>20</v>
      </c>
      <c r="I22" s="100" t="s">
        <v>1391</v>
      </c>
      <c r="J22" s="100" t="s">
        <v>41</v>
      </c>
      <c r="K22" s="100"/>
      <c r="L22" s="101" t="s">
        <v>32</v>
      </c>
      <c r="M22" s="114" t="s">
        <v>2133</v>
      </c>
    </row>
    <row r="23" spans="2:13" s="9" customFormat="1" ht="24.15" customHeight="1" x14ac:dyDescent="0.2">
      <c r="B23" s="103">
        <v>8</v>
      </c>
      <c r="C23" s="118"/>
      <c r="D23" s="119">
        <v>320</v>
      </c>
      <c r="E23" s="119" t="s">
        <v>400</v>
      </c>
      <c r="F23" s="120" t="s">
        <v>19</v>
      </c>
      <c r="G23" s="121" t="s">
        <v>78</v>
      </c>
      <c r="H23" s="122" t="s">
        <v>2</v>
      </c>
      <c r="I23" s="122" t="s">
        <v>1452</v>
      </c>
      <c r="J23" s="122" t="s">
        <v>38</v>
      </c>
      <c r="K23" s="122"/>
      <c r="L23" s="123">
        <v>12.5</v>
      </c>
      <c r="M23" s="124"/>
    </row>
    <row r="24" spans="2:13" s="9" customFormat="1" ht="24.15" customHeight="1" thickBot="1" x14ac:dyDescent="0.25">
      <c r="B24" s="111">
        <v>8</v>
      </c>
      <c r="C24" s="125"/>
      <c r="D24" s="126">
        <v>342</v>
      </c>
      <c r="E24" s="126" t="s">
        <v>422</v>
      </c>
      <c r="F24" s="127" t="s">
        <v>19</v>
      </c>
      <c r="G24" s="128" t="s">
        <v>78</v>
      </c>
      <c r="H24" s="129" t="s">
        <v>2</v>
      </c>
      <c r="I24" s="129" t="s">
        <v>1474</v>
      </c>
      <c r="J24" s="129" t="s">
        <v>38</v>
      </c>
      <c r="K24" s="129"/>
      <c r="L24" s="130">
        <v>12.5</v>
      </c>
      <c r="M24" s="131" t="s">
        <v>2133</v>
      </c>
    </row>
    <row r="25" spans="2:13" s="9" customFormat="1" ht="24.15" customHeight="1" x14ac:dyDescent="0.2">
      <c r="B25" s="103">
        <v>9</v>
      </c>
      <c r="C25" s="118"/>
      <c r="D25" s="119">
        <v>864</v>
      </c>
      <c r="E25" s="119" t="s">
        <v>998</v>
      </c>
      <c r="F25" s="120" t="s">
        <v>19</v>
      </c>
      <c r="G25" s="121" t="s">
        <v>78</v>
      </c>
      <c r="H25" s="122" t="s">
        <v>20</v>
      </c>
      <c r="I25" s="122" t="s">
        <v>1966</v>
      </c>
      <c r="J25" s="122">
        <v>6.2</v>
      </c>
      <c r="K25" s="132"/>
      <c r="L25" s="122">
        <v>12.5</v>
      </c>
      <c r="M25" s="133"/>
    </row>
    <row r="26" spans="2:13" s="9" customFormat="1" ht="24.15" customHeight="1" thickBot="1" x14ac:dyDescent="0.25">
      <c r="B26" s="134">
        <v>9</v>
      </c>
      <c r="C26" s="135"/>
      <c r="D26" s="136">
        <v>1003</v>
      </c>
      <c r="E26" s="136" t="s">
        <v>2124</v>
      </c>
      <c r="F26" s="137" t="s">
        <v>19</v>
      </c>
      <c r="G26" s="137" t="s">
        <v>78</v>
      </c>
      <c r="H26" s="138" t="s">
        <v>2</v>
      </c>
      <c r="I26" s="139" t="s">
        <v>2109</v>
      </c>
      <c r="J26" s="138" t="s">
        <v>38</v>
      </c>
      <c r="K26" s="140"/>
      <c r="L26" s="141" t="s">
        <v>32</v>
      </c>
      <c r="M26" s="142" t="s">
        <v>2133</v>
      </c>
    </row>
    <row r="27" spans="2:13" s="9" customFormat="1" ht="24.15" customHeight="1" x14ac:dyDescent="0.2">
      <c r="B27" s="143">
        <v>10</v>
      </c>
      <c r="C27" s="125"/>
      <c r="D27" s="68">
        <v>268</v>
      </c>
      <c r="E27" s="68" t="s">
        <v>348</v>
      </c>
      <c r="F27" s="69" t="s">
        <v>19</v>
      </c>
      <c r="G27" s="144" t="s">
        <v>901</v>
      </c>
      <c r="H27" s="70" t="s">
        <v>22</v>
      </c>
      <c r="I27" s="70" t="s">
        <v>1400</v>
      </c>
      <c r="J27" s="70"/>
      <c r="K27" s="70">
        <v>6.7</v>
      </c>
      <c r="L27" s="71">
        <v>14</v>
      </c>
      <c r="M27" s="145"/>
    </row>
    <row r="28" spans="2:13" s="9" customFormat="1" ht="24.15" customHeight="1" x14ac:dyDescent="0.2">
      <c r="B28" s="116">
        <v>10</v>
      </c>
      <c r="C28" s="125"/>
      <c r="D28" s="8">
        <v>269</v>
      </c>
      <c r="E28" s="8" t="s">
        <v>349</v>
      </c>
      <c r="F28" s="34" t="s">
        <v>19</v>
      </c>
      <c r="G28" s="43" t="s">
        <v>901</v>
      </c>
      <c r="H28" s="35" t="s">
        <v>22</v>
      </c>
      <c r="I28" s="35" t="s">
        <v>1401</v>
      </c>
      <c r="J28" s="35"/>
      <c r="K28" s="35">
        <v>6.7</v>
      </c>
      <c r="L28" s="36">
        <v>14</v>
      </c>
      <c r="M28" s="117" t="s">
        <v>2135</v>
      </c>
    </row>
    <row r="29" spans="2:13" s="9" customFormat="1" ht="24.15" customHeight="1" thickBot="1" x14ac:dyDescent="0.25">
      <c r="B29" s="111">
        <v>10</v>
      </c>
      <c r="C29" s="125"/>
      <c r="D29" s="97">
        <v>270</v>
      </c>
      <c r="E29" s="97" t="s">
        <v>350</v>
      </c>
      <c r="F29" s="98" t="s">
        <v>19</v>
      </c>
      <c r="G29" s="99" t="s">
        <v>901</v>
      </c>
      <c r="H29" s="100" t="s">
        <v>22</v>
      </c>
      <c r="I29" s="100" t="s">
        <v>1402</v>
      </c>
      <c r="J29" s="100"/>
      <c r="K29" s="100">
        <v>6.7</v>
      </c>
      <c r="L29" s="101">
        <v>14</v>
      </c>
      <c r="M29" s="114" t="s">
        <v>2133</v>
      </c>
    </row>
    <row r="30" spans="2:13" s="9" customFormat="1" ht="24.15" customHeight="1" x14ac:dyDescent="0.2">
      <c r="B30" s="103">
        <v>11</v>
      </c>
      <c r="C30" s="118"/>
      <c r="D30" s="104">
        <v>319</v>
      </c>
      <c r="E30" s="104" t="s">
        <v>399</v>
      </c>
      <c r="F30" s="105" t="s">
        <v>19</v>
      </c>
      <c r="G30" s="115" t="s">
        <v>72</v>
      </c>
      <c r="H30" s="106" t="s">
        <v>2</v>
      </c>
      <c r="I30" s="106" t="s">
        <v>1451</v>
      </c>
      <c r="J30" s="106" t="s">
        <v>33</v>
      </c>
      <c r="K30" s="106"/>
      <c r="L30" s="109">
        <v>14</v>
      </c>
      <c r="M30" s="110"/>
    </row>
    <row r="31" spans="2:13" s="9" customFormat="1" ht="24.15" customHeight="1" thickBot="1" x14ac:dyDescent="0.25">
      <c r="B31" s="111">
        <v>11</v>
      </c>
      <c r="C31" s="125"/>
      <c r="D31" s="97">
        <v>341</v>
      </c>
      <c r="E31" s="97" t="s">
        <v>421</v>
      </c>
      <c r="F31" s="98" t="s">
        <v>19</v>
      </c>
      <c r="G31" s="99" t="s">
        <v>72</v>
      </c>
      <c r="H31" s="100" t="s">
        <v>2</v>
      </c>
      <c r="I31" s="100" t="s">
        <v>1473</v>
      </c>
      <c r="J31" s="100" t="s">
        <v>33</v>
      </c>
      <c r="K31" s="100"/>
      <c r="L31" s="101">
        <v>14</v>
      </c>
      <c r="M31" s="114" t="s">
        <v>2133</v>
      </c>
    </row>
    <row r="32" spans="2:13" s="9" customFormat="1" ht="24.15" customHeight="1" x14ac:dyDescent="0.2">
      <c r="B32" s="103">
        <v>12</v>
      </c>
      <c r="C32" s="118"/>
      <c r="D32" s="104">
        <v>260</v>
      </c>
      <c r="E32" s="104" t="s">
        <v>340</v>
      </c>
      <c r="F32" s="105" t="s">
        <v>19</v>
      </c>
      <c r="G32" s="115" t="s">
        <v>21</v>
      </c>
      <c r="H32" s="106" t="s">
        <v>20</v>
      </c>
      <c r="I32" s="106" t="s">
        <v>1392</v>
      </c>
      <c r="J32" s="106" t="s">
        <v>42</v>
      </c>
      <c r="K32" s="106"/>
      <c r="L32" s="109" t="s">
        <v>34</v>
      </c>
      <c r="M32" s="110"/>
    </row>
    <row r="33" spans="2:13" s="9" customFormat="1" ht="24.15" customHeight="1" x14ac:dyDescent="0.2">
      <c r="B33" s="116">
        <v>12</v>
      </c>
      <c r="C33" s="125"/>
      <c r="D33" s="8">
        <v>264</v>
      </c>
      <c r="E33" s="8" t="s">
        <v>344</v>
      </c>
      <c r="F33" s="34" t="s">
        <v>19</v>
      </c>
      <c r="G33" s="43" t="s">
        <v>21</v>
      </c>
      <c r="H33" s="35" t="s">
        <v>20</v>
      </c>
      <c r="I33" s="35" t="s">
        <v>1396</v>
      </c>
      <c r="J33" s="35" t="s">
        <v>42</v>
      </c>
      <c r="K33" s="35"/>
      <c r="L33" s="36">
        <v>14</v>
      </c>
      <c r="M33" s="117" t="s">
        <v>2135</v>
      </c>
    </row>
    <row r="34" spans="2:13" s="9" customFormat="1" ht="24.15" customHeight="1" thickBot="1" x14ac:dyDescent="0.25">
      <c r="B34" s="111">
        <v>12</v>
      </c>
      <c r="C34" s="125"/>
      <c r="D34" s="97">
        <v>261</v>
      </c>
      <c r="E34" s="97" t="s">
        <v>341</v>
      </c>
      <c r="F34" s="98" t="s">
        <v>19</v>
      </c>
      <c r="G34" s="99" t="s">
        <v>21</v>
      </c>
      <c r="H34" s="100" t="s">
        <v>20</v>
      </c>
      <c r="I34" s="100" t="s">
        <v>1393</v>
      </c>
      <c r="J34" s="100" t="s">
        <v>42</v>
      </c>
      <c r="K34" s="100"/>
      <c r="L34" s="101" t="s">
        <v>34</v>
      </c>
      <c r="M34" s="114" t="s">
        <v>2133</v>
      </c>
    </row>
    <row r="35" spans="2:13" s="9" customFormat="1" ht="24.15" customHeight="1" x14ac:dyDescent="0.2">
      <c r="B35" s="103">
        <v>13</v>
      </c>
      <c r="C35" s="118"/>
      <c r="D35" s="104">
        <v>271</v>
      </c>
      <c r="E35" s="104" t="s">
        <v>351</v>
      </c>
      <c r="F35" s="105" t="s">
        <v>19</v>
      </c>
      <c r="G35" s="115" t="s">
        <v>901</v>
      </c>
      <c r="H35" s="106" t="s">
        <v>22</v>
      </c>
      <c r="I35" s="106" t="s">
        <v>1403</v>
      </c>
      <c r="J35" s="106"/>
      <c r="K35" s="106">
        <v>6.7</v>
      </c>
      <c r="L35" s="109">
        <v>16</v>
      </c>
      <c r="M35" s="110"/>
    </row>
    <row r="36" spans="2:13" ht="24.15" customHeight="1" x14ac:dyDescent="0.2">
      <c r="B36" s="116">
        <v>13</v>
      </c>
      <c r="C36" s="147"/>
      <c r="D36" s="8">
        <v>272</v>
      </c>
      <c r="E36" s="8" t="s">
        <v>352</v>
      </c>
      <c r="F36" s="34" t="s">
        <v>19</v>
      </c>
      <c r="G36" s="43" t="s">
        <v>901</v>
      </c>
      <c r="H36" s="35" t="s">
        <v>22</v>
      </c>
      <c r="I36" s="35" t="s">
        <v>1404</v>
      </c>
      <c r="J36" s="35"/>
      <c r="K36" s="35">
        <v>6.7</v>
      </c>
      <c r="L36" s="36">
        <v>16</v>
      </c>
      <c r="M36" s="117" t="s">
        <v>2135</v>
      </c>
    </row>
    <row r="37" spans="2:13" ht="24.15" customHeight="1" thickBot="1" x14ac:dyDescent="0.25">
      <c r="B37" s="111">
        <v>13</v>
      </c>
      <c r="C37" s="147"/>
      <c r="D37" s="97">
        <v>273</v>
      </c>
      <c r="E37" s="97" t="s">
        <v>353</v>
      </c>
      <c r="F37" s="98" t="s">
        <v>19</v>
      </c>
      <c r="G37" s="99" t="s">
        <v>901</v>
      </c>
      <c r="H37" s="100" t="s">
        <v>22</v>
      </c>
      <c r="I37" s="100" t="s">
        <v>1405</v>
      </c>
      <c r="J37" s="100"/>
      <c r="K37" s="100">
        <v>6.7</v>
      </c>
      <c r="L37" s="101">
        <v>16</v>
      </c>
      <c r="M37" s="114" t="s">
        <v>2133</v>
      </c>
    </row>
    <row r="38" spans="2:13" ht="24.15" customHeight="1" x14ac:dyDescent="0.2">
      <c r="B38" s="103">
        <v>14</v>
      </c>
      <c r="C38" s="146"/>
      <c r="D38" s="104">
        <v>318</v>
      </c>
      <c r="E38" s="104" t="s">
        <v>398</v>
      </c>
      <c r="F38" s="105" t="s">
        <v>19</v>
      </c>
      <c r="G38" s="115" t="s">
        <v>72</v>
      </c>
      <c r="H38" s="106" t="s">
        <v>2</v>
      </c>
      <c r="I38" s="106" t="s">
        <v>1450</v>
      </c>
      <c r="J38" s="106" t="s">
        <v>35</v>
      </c>
      <c r="K38" s="106"/>
      <c r="L38" s="109">
        <v>20</v>
      </c>
      <c r="M38" s="110"/>
    </row>
    <row r="39" spans="2:13" ht="24.15" customHeight="1" thickBot="1" x14ac:dyDescent="0.25">
      <c r="B39" s="111">
        <v>14</v>
      </c>
      <c r="C39" s="147"/>
      <c r="D39" s="97">
        <v>340</v>
      </c>
      <c r="E39" s="97" t="s">
        <v>420</v>
      </c>
      <c r="F39" s="98" t="s">
        <v>19</v>
      </c>
      <c r="G39" s="99" t="s">
        <v>72</v>
      </c>
      <c r="H39" s="100" t="s">
        <v>2</v>
      </c>
      <c r="I39" s="100" t="s">
        <v>1472</v>
      </c>
      <c r="J39" s="100" t="s">
        <v>35</v>
      </c>
      <c r="K39" s="100"/>
      <c r="L39" s="101">
        <v>20</v>
      </c>
      <c r="M39" s="114" t="s">
        <v>2133</v>
      </c>
    </row>
    <row r="40" spans="2:13" ht="24.15" customHeight="1" x14ac:dyDescent="0.2">
      <c r="B40" s="103">
        <v>15</v>
      </c>
      <c r="C40" s="146"/>
      <c r="D40" s="119">
        <v>321</v>
      </c>
      <c r="E40" s="119" t="s">
        <v>401</v>
      </c>
      <c r="F40" s="120" t="s">
        <v>19</v>
      </c>
      <c r="G40" s="121" t="s">
        <v>78</v>
      </c>
      <c r="H40" s="122" t="s">
        <v>2</v>
      </c>
      <c r="I40" s="122" t="s">
        <v>1453</v>
      </c>
      <c r="J40" s="122" t="s">
        <v>39</v>
      </c>
      <c r="K40" s="122"/>
      <c r="L40" s="123">
        <v>20</v>
      </c>
      <c r="M40" s="124"/>
    </row>
    <row r="41" spans="2:13" ht="24.15" customHeight="1" thickBot="1" x14ac:dyDescent="0.25">
      <c r="B41" s="111">
        <v>15</v>
      </c>
      <c r="C41" s="147"/>
      <c r="D41" s="126">
        <v>343</v>
      </c>
      <c r="E41" s="126" t="s">
        <v>423</v>
      </c>
      <c r="F41" s="127" t="s">
        <v>19</v>
      </c>
      <c r="G41" s="128" t="s">
        <v>78</v>
      </c>
      <c r="H41" s="129" t="s">
        <v>2</v>
      </c>
      <c r="I41" s="129" t="s">
        <v>1475</v>
      </c>
      <c r="J41" s="129" t="s">
        <v>39</v>
      </c>
      <c r="K41" s="129"/>
      <c r="L41" s="130">
        <v>20</v>
      </c>
      <c r="M41" s="131" t="s">
        <v>2133</v>
      </c>
    </row>
    <row r="42" spans="2:13" ht="24.15" customHeight="1" x14ac:dyDescent="0.2">
      <c r="B42" s="103">
        <v>16</v>
      </c>
      <c r="C42" s="146"/>
      <c r="D42" s="119">
        <v>1004</v>
      </c>
      <c r="E42" s="119" t="s">
        <v>2125</v>
      </c>
      <c r="F42" s="120" t="s">
        <v>19</v>
      </c>
      <c r="G42" s="120" t="s">
        <v>78</v>
      </c>
      <c r="H42" s="122" t="s">
        <v>2</v>
      </c>
      <c r="I42" s="148" t="s">
        <v>2110</v>
      </c>
      <c r="J42" s="122" t="s">
        <v>39</v>
      </c>
      <c r="K42" s="132"/>
      <c r="L42" s="123" t="s">
        <v>36</v>
      </c>
      <c r="M42" s="124"/>
    </row>
    <row r="43" spans="2:13" ht="24.15" customHeight="1" thickBot="1" x14ac:dyDescent="0.25">
      <c r="B43" s="111">
        <v>16</v>
      </c>
      <c r="C43" s="147"/>
      <c r="D43" s="126">
        <v>1005</v>
      </c>
      <c r="E43" s="126" t="s">
        <v>2126</v>
      </c>
      <c r="F43" s="127" t="s">
        <v>19</v>
      </c>
      <c r="G43" s="127" t="s">
        <v>2127</v>
      </c>
      <c r="H43" s="129" t="s">
        <v>2</v>
      </c>
      <c r="I43" s="149" t="s">
        <v>2111</v>
      </c>
      <c r="J43" s="129" t="s">
        <v>39</v>
      </c>
      <c r="K43" s="150"/>
      <c r="L43" s="130" t="s">
        <v>36</v>
      </c>
      <c r="M43" s="131" t="s">
        <v>2133</v>
      </c>
    </row>
    <row r="44" spans="2:13" ht="24.15" customHeight="1" x14ac:dyDescent="0.2">
      <c r="B44" s="103">
        <v>17</v>
      </c>
      <c r="C44" s="146"/>
      <c r="D44" s="104">
        <v>284</v>
      </c>
      <c r="E44" s="104" t="s">
        <v>364</v>
      </c>
      <c r="F44" s="105" t="s">
        <v>19</v>
      </c>
      <c r="G44" s="115" t="s">
        <v>903</v>
      </c>
      <c r="H44" s="106" t="s">
        <v>22</v>
      </c>
      <c r="I44" s="106" t="s">
        <v>1416</v>
      </c>
      <c r="J44" s="106"/>
      <c r="K44" s="106">
        <v>6.2</v>
      </c>
      <c r="L44" s="109">
        <v>22.4</v>
      </c>
      <c r="M44" s="110"/>
    </row>
    <row r="45" spans="2:13" ht="24.15" customHeight="1" x14ac:dyDescent="0.2">
      <c r="B45" s="116">
        <v>17</v>
      </c>
      <c r="C45" s="147"/>
      <c r="D45" s="8">
        <v>285</v>
      </c>
      <c r="E45" s="8" t="s">
        <v>365</v>
      </c>
      <c r="F45" s="34" t="s">
        <v>19</v>
      </c>
      <c r="G45" s="43" t="s">
        <v>903</v>
      </c>
      <c r="H45" s="35" t="s">
        <v>22</v>
      </c>
      <c r="I45" s="35" t="s">
        <v>1417</v>
      </c>
      <c r="J45" s="35"/>
      <c r="K45" s="35">
        <v>6.2</v>
      </c>
      <c r="L45" s="36">
        <v>22.4</v>
      </c>
      <c r="M45" s="117" t="s">
        <v>2135</v>
      </c>
    </row>
    <row r="46" spans="2:13" ht="24.15" customHeight="1" thickBot="1" x14ac:dyDescent="0.25">
      <c r="B46" s="134">
        <v>17</v>
      </c>
      <c r="C46" s="160"/>
      <c r="D46" s="151">
        <v>286</v>
      </c>
      <c r="E46" s="151" t="s">
        <v>366</v>
      </c>
      <c r="F46" s="152" t="s">
        <v>19</v>
      </c>
      <c r="G46" s="153" t="s">
        <v>903</v>
      </c>
      <c r="H46" s="154" t="s">
        <v>22</v>
      </c>
      <c r="I46" s="154" t="s">
        <v>1418</v>
      </c>
      <c r="J46" s="154"/>
      <c r="K46" s="154">
        <v>6.2</v>
      </c>
      <c r="L46" s="155">
        <v>22.4</v>
      </c>
      <c r="M46" s="156" t="s">
        <v>2133</v>
      </c>
    </row>
    <row r="47" spans="2:13" ht="24.15" customHeight="1" x14ac:dyDescent="0.2">
      <c r="B47" s="143">
        <v>18</v>
      </c>
      <c r="C47" s="147"/>
      <c r="D47" s="68">
        <v>350</v>
      </c>
      <c r="E47" s="68" t="s">
        <v>430</v>
      </c>
      <c r="F47" s="69" t="s">
        <v>19</v>
      </c>
      <c r="G47" s="144" t="s">
        <v>73</v>
      </c>
      <c r="H47" s="70" t="s">
        <v>22</v>
      </c>
      <c r="I47" s="70" t="s">
        <v>1482</v>
      </c>
      <c r="J47" s="70"/>
      <c r="K47" s="70">
        <v>6.6</v>
      </c>
      <c r="L47" s="71">
        <v>22.4</v>
      </c>
      <c r="M47" s="145"/>
    </row>
    <row r="48" spans="2:13" ht="24.15" customHeight="1" thickBot="1" x14ac:dyDescent="0.25">
      <c r="B48" s="111">
        <v>18</v>
      </c>
      <c r="C48" s="147"/>
      <c r="D48" s="97">
        <v>351</v>
      </c>
      <c r="E48" s="97" t="s">
        <v>431</v>
      </c>
      <c r="F48" s="98" t="s">
        <v>19</v>
      </c>
      <c r="G48" s="99" t="s">
        <v>73</v>
      </c>
      <c r="H48" s="100" t="s">
        <v>22</v>
      </c>
      <c r="I48" s="100" t="s">
        <v>1483</v>
      </c>
      <c r="J48" s="100"/>
      <c r="K48" s="100">
        <v>6.6</v>
      </c>
      <c r="L48" s="101">
        <v>22.4</v>
      </c>
      <c r="M48" s="114" t="s">
        <v>2133</v>
      </c>
    </row>
    <row r="49" spans="2:13" ht="24.15" customHeight="1" x14ac:dyDescent="0.2">
      <c r="B49" s="103">
        <v>19</v>
      </c>
      <c r="C49" s="146"/>
      <c r="D49" s="104">
        <v>274</v>
      </c>
      <c r="E49" s="104" t="s">
        <v>354</v>
      </c>
      <c r="F49" s="105" t="s">
        <v>19</v>
      </c>
      <c r="G49" s="115" t="s">
        <v>902</v>
      </c>
      <c r="H49" s="106" t="s">
        <v>22</v>
      </c>
      <c r="I49" s="106" t="s">
        <v>1406</v>
      </c>
      <c r="J49" s="106"/>
      <c r="K49" s="106">
        <v>6.6</v>
      </c>
      <c r="L49" s="109">
        <v>22.4</v>
      </c>
      <c r="M49" s="110"/>
    </row>
    <row r="50" spans="2:13" ht="24.15" customHeight="1" thickBot="1" x14ac:dyDescent="0.25">
      <c r="B50" s="111">
        <v>19</v>
      </c>
      <c r="C50" s="147"/>
      <c r="D50" s="97">
        <v>275</v>
      </c>
      <c r="E50" s="97" t="s">
        <v>355</v>
      </c>
      <c r="F50" s="98" t="s">
        <v>19</v>
      </c>
      <c r="G50" s="99" t="s">
        <v>902</v>
      </c>
      <c r="H50" s="100" t="s">
        <v>22</v>
      </c>
      <c r="I50" s="100" t="s">
        <v>1407</v>
      </c>
      <c r="J50" s="100"/>
      <c r="K50" s="100">
        <v>6.6</v>
      </c>
      <c r="L50" s="101">
        <v>22.4</v>
      </c>
      <c r="M50" s="114" t="s">
        <v>2133</v>
      </c>
    </row>
    <row r="51" spans="2:13" s="9" customFormat="1" ht="24.15" customHeight="1" x14ac:dyDescent="0.2">
      <c r="B51" s="103">
        <v>20</v>
      </c>
      <c r="C51" s="118"/>
      <c r="D51" s="104">
        <v>296</v>
      </c>
      <c r="E51" s="104" t="s">
        <v>376</v>
      </c>
      <c r="F51" s="105" t="s">
        <v>19</v>
      </c>
      <c r="G51" s="115" t="s">
        <v>79</v>
      </c>
      <c r="H51" s="106" t="s">
        <v>22</v>
      </c>
      <c r="I51" s="106" t="s">
        <v>1428</v>
      </c>
      <c r="J51" s="106"/>
      <c r="K51" s="106">
        <v>6.6</v>
      </c>
      <c r="L51" s="109">
        <v>22.4</v>
      </c>
      <c r="M51" s="110"/>
    </row>
    <row r="52" spans="2:13" s="9" customFormat="1" ht="24.15" customHeight="1" thickBot="1" x14ac:dyDescent="0.25">
      <c r="B52" s="111">
        <v>20</v>
      </c>
      <c r="C52" s="125"/>
      <c r="D52" s="97">
        <v>297</v>
      </c>
      <c r="E52" s="97" t="s">
        <v>377</v>
      </c>
      <c r="F52" s="98" t="s">
        <v>19</v>
      </c>
      <c r="G52" s="99" t="s">
        <v>79</v>
      </c>
      <c r="H52" s="100" t="s">
        <v>22</v>
      </c>
      <c r="I52" s="100" t="s">
        <v>1429</v>
      </c>
      <c r="J52" s="100"/>
      <c r="K52" s="100">
        <v>6.6</v>
      </c>
      <c r="L52" s="101">
        <v>22.4</v>
      </c>
      <c r="M52" s="114" t="s">
        <v>2133</v>
      </c>
    </row>
    <row r="53" spans="2:13" s="9" customFormat="1" ht="24.15" customHeight="1" x14ac:dyDescent="0.2">
      <c r="B53" s="103">
        <v>21</v>
      </c>
      <c r="C53" s="118"/>
      <c r="D53" s="104">
        <v>290</v>
      </c>
      <c r="E53" s="104" t="s">
        <v>370</v>
      </c>
      <c r="F53" s="105" t="s">
        <v>19</v>
      </c>
      <c r="G53" s="115" t="s">
        <v>904</v>
      </c>
      <c r="H53" s="106" t="s">
        <v>22</v>
      </c>
      <c r="I53" s="106" t="s">
        <v>1422</v>
      </c>
      <c r="J53" s="106"/>
      <c r="K53" s="106">
        <v>6.2</v>
      </c>
      <c r="L53" s="109">
        <v>22.4</v>
      </c>
      <c r="M53" s="110"/>
    </row>
    <row r="54" spans="2:13" s="9" customFormat="1" ht="24.15" customHeight="1" x14ac:dyDescent="0.2">
      <c r="B54" s="116">
        <v>21</v>
      </c>
      <c r="C54" s="125"/>
      <c r="D54" s="8">
        <v>291</v>
      </c>
      <c r="E54" s="8" t="s">
        <v>371</v>
      </c>
      <c r="F54" s="34" t="s">
        <v>19</v>
      </c>
      <c r="G54" s="43" t="s">
        <v>904</v>
      </c>
      <c r="H54" s="35" t="s">
        <v>22</v>
      </c>
      <c r="I54" s="35" t="s">
        <v>1423</v>
      </c>
      <c r="J54" s="35"/>
      <c r="K54" s="35">
        <v>6.2</v>
      </c>
      <c r="L54" s="36">
        <v>22.4</v>
      </c>
      <c r="M54" s="117" t="s">
        <v>2135</v>
      </c>
    </row>
    <row r="55" spans="2:13" s="9" customFormat="1" ht="24.15" customHeight="1" thickBot="1" x14ac:dyDescent="0.25">
      <c r="B55" s="111">
        <v>21</v>
      </c>
      <c r="C55" s="125"/>
      <c r="D55" s="97">
        <v>292</v>
      </c>
      <c r="E55" s="97" t="s">
        <v>372</v>
      </c>
      <c r="F55" s="98" t="s">
        <v>19</v>
      </c>
      <c r="G55" s="99" t="s">
        <v>904</v>
      </c>
      <c r="H55" s="100" t="s">
        <v>22</v>
      </c>
      <c r="I55" s="100" t="s">
        <v>1424</v>
      </c>
      <c r="J55" s="100"/>
      <c r="K55" s="100">
        <v>6.2</v>
      </c>
      <c r="L55" s="101">
        <v>22.4</v>
      </c>
      <c r="M55" s="114" t="s">
        <v>2133</v>
      </c>
    </row>
    <row r="56" spans="2:13" s="9" customFormat="1" ht="24.15" customHeight="1" x14ac:dyDescent="0.2">
      <c r="B56" s="103">
        <v>22</v>
      </c>
      <c r="C56" s="118"/>
      <c r="D56" s="104">
        <v>352</v>
      </c>
      <c r="E56" s="104" t="s">
        <v>432</v>
      </c>
      <c r="F56" s="105" t="s">
        <v>19</v>
      </c>
      <c r="G56" s="115" t="s">
        <v>73</v>
      </c>
      <c r="H56" s="106" t="s">
        <v>22</v>
      </c>
      <c r="I56" s="106" t="s">
        <v>1484</v>
      </c>
      <c r="J56" s="106"/>
      <c r="K56" s="106">
        <v>6.3</v>
      </c>
      <c r="L56" s="109">
        <v>28</v>
      </c>
      <c r="M56" s="110"/>
    </row>
    <row r="57" spans="2:13" s="9" customFormat="1" ht="24.15" customHeight="1" thickBot="1" x14ac:dyDescent="0.25">
      <c r="B57" s="111">
        <v>22</v>
      </c>
      <c r="C57" s="125"/>
      <c r="D57" s="97">
        <v>353</v>
      </c>
      <c r="E57" s="97" t="s">
        <v>433</v>
      </c>
      <c r="F57" s="98" t="s">
        <v>19</v>
      </c>
      <c r="G57" s="99" t="s">
        <v>73</v>
      </c>
      <c r="H57" s="100" t="s">
        <v>22</v>
      </c>
      <c r="I57" s="100" t="s">
        <v>1485</v>
      </c>
      <c r="J57" s="100"/>
      <c r="K57" s="100">
        <v>6.3</v>
      </c>
      <c r="L57" s="101">
        <v>28</v>
      </c>
      <c r="M57" s="114" t="s">
        <v>2133</v>
      </c>
    </row>
    <row r="58" spans="2:13" s="9" customFormat="1" ht="24.15" customHeight="1" x14ac:dyDescent="0.2">
      <c r="B58" s="103">
        <v>23</v>
      </c>
      <c r="C58" s="118"/>
      <c r="D58" s="104">
        <v>276</v>
      </c>
      <c r="E58" s="104" t="s">
        <v>356</v>
      </c>
      <c r="F58" s="105" t="s">
        <v>19</v>
      </c>
      <c r="G58" s="115" t="s">
        <v>902</v>
      </c>
      <c r="H58" s="106" t="s">
        <v>22</v>
      </c>
      <c r="I58" s="106" t="s">
        <v>1408</v>
      </c>
      <c r="J58" s="106"/>
      <c r="K58" s="106">
        <v>6.3</v>
      </c>
      <c r="L58" s="109">
        <v>28</v>
      </c>
      <c r="M58" s="110"/>
    </row>
    <row r="59" spans="2:13" s="9" customFormat="1" ht="24.15" customHeight="1" thickBot="1" x14ac:dyDescent="0.25">
      <c r="B59" s="111">
        <v>23</v>
      </c>
      <c r="C59" s="125"/>
      <c r="D59" s="97">
        <v>277</v>
      </c>
      <c r="E59" s="97" t="s">
        <v>357</v>
      </c>
      <c r="F59" s="98" t="s">
        <v>19</v>
      </c>
      <c r="G59" s="99" t="s">
        <v>902</v>
      </c>
      <c r="H59" s="100" t="s">
        <v>22</v>
      </c>
      <c r="I59" s="100" t="s">
        <v>1409</v>
      </c>
      <c r="J59" s="100"/>
      <c r="K59" s="100">
        <v>6.3</v>
      </c>
      <c r="L59" s="101">
        <v>28</v>
      </c>
      <c r="M59" s="114" t="s">
        <v>2133</v>
      </c>
    </row>
    <row r="60" spans="2:13" s="9" customFormat="1" ht="24.15" customHeight="1" x14ac:dyDescent="0.2">
      <c r="B60" s="103">
        <v>24</v>
      </c>
      <c r="C60" s="118"/>
      <c r="D60" s="104">
        <v>298</v>
      </c>
      <c r="E60" s="104" t="s">
        <v>378</v>
      </c>
      <c r="F60" s="105" t="s">
        <v>19</v>
      </c>
      <c r="G60" s="115" t="s">
        <v>79</v>
      </c>
      <c r="H60" s="106" t="s">
        <v>22</v>
      </c>
      <c r="I60" s="106" t="s">
        <v>1430</v>
      </c>
      <c r="J60" s="106"/>
      <c r="K60" s="106">
        <v>6.5</v>
      </c>
      <c r="L60" s="109">
        <v>28</v>
      </c>
      <c r="M60" s="110"/>
    </row>
    <row r="61" spans="2:13" s="9" customFormat="1" ht="24.15" customHeight="1" thickBot="1" x14ac:dyDescent="0.25">
      <c r="B61" s="111">
        <v>24</v>
      </c>
      <c r="C61" s="125"/>
      <c r="D61" s="97">
        <v>299</v>
      </c>
      <c r="E61" s="97" t="s">
        <v>379</v>
      </c>
      <c r="F61" s="98" t="s">
        <v>19</v>
      </c>
      <c r="G61" s="99" t="s">
        <v>79</v>
      </c>
      <c r="H61" s="100" t="s">
        <v>22</v>
      </c>
      <c r="I61" s="100" t="s">
        <v>1431</v>
      </c>
      <c r="J61" s="100"/>
      <c r="K61" s="100">
        <v>6.5</v>
      </c>
      <c r="L61" s="101">
        <v>28</v>
      </c>
      <c r="M61" s="114" t="s">
        <v>2133</v>
      </c>
    </row>
    <row r="62" spans="2:13" s="9" customFormat="1" ht="24.15" customHeight="1" x14ac:dyDescent="0.2">
      <c r="B62" s="103">
        <v>25</v>
      </c>
      <c r="C62" s="118"/>
      <c r="D62" s="104">
        <v>287</v>
      </c>
      <c r="E62" s="104" t="s">
        <v>367</v>
      </c>
      <c r="F62" s="105" t="s">
        <v>19</v>
      </c>
      <c r="G62" s="115" t="s">
        <v>903</v>
      </c>
      <c r="H62" s="106" t="s">
        <v>22</v>
      </c>
      <c r="I62" s="106" t="s">
        <v>1419</v>
      </c>
      <c r="J62" s="106"/>
      <c r="K62" s="106">
        <v>6.3</v>
      </c>
      <c r="L62" s="109">
        <v>33.5</v>
      </c>
      <c r="M62" s="110"/>
    </row>
    <row r="63" spans="2:13" s="9" customFormat="1" ht="24.15" customHeight="1" x14ac:dyDescent="0.2">
      <c r="B63" s="116">
        <v>25</v>
      </c>
      <c r="C63" s="125"/>
      <c r="D63" s="8">
        <v>288</v>
      </c>
      <c r="E63" s="8" t="s">
        <v>368</v>
      </c>
      <c r="F63" s="34" t="s">
        <v>19</v>
      </c>
      <c r="G63" s="43" t="s">
        <v>903</v>
      </c>
      <c r="H63" s="35" t="s">
        <v>22</v>
      </c>
      <c r="I63" s="35" t="s">
        <v>1420</v>
      </c>
      <c r="J63" s="35"/>
      <c r="K63" s="35">
        <v>6.3</v>
      </c>
      <c r="L63" s="36">
        <v>33.5</v>
      </c>
      <c r="M63" s="117" t="s">
        <v>2135</v>
      </c>
    </row>
    <row r="64" spans="2:13" s="9" customFormat="1" ht="24.15" customHeight="1" thickBot="1" x14ac:dyDescent="0.25">
      <c r="B64" s="111">
        <v>25</v>
      </c>
      <c r="C64" s="125"/>
      <c r="D64" s="97">
        <v>289</v>
      </c>
      <c r="E64" s="97" t="s">
        <v>369</v>
      </c>
      <c r="F64" s="98" t="s">
        <v>19</v>
      </c>
      <c r="G64" s="99" t="s">
        <v>903</v>
      </c>
      <c r="H64" s="100" t="s">
        <v>22</v>
      </c>
      <c r="I64" s="100" t="s">
        <v>1421</v>
      </c>
      <c r="J64" s="100"/>
      <c r="K64" s="100">
        <v>6.3</v>
      </c>
      <c r="L64" s="101">
        <v>33.5</v>
      </c>
      <c r="M64" s="114" t="s">
        <v>2133</v>
      </c>
    </row>
    <row r="65" spans="2:13" s="9" customFormat="1" ht="24.15" customHeight="1" x14ac:dyDescent="0.2">
      <c r="B65" s="103">
        <v>26</v>
      </c>
      <c r="C65" s="118"/>
      <c r="D65" s="104">
        <v>354</v>
      </c>
      <c r="E65" s="104" t="s">
        <v>434</v>
      </c>
      <c r="F65" s="105" t="s">
        <v>19</v>
      </c>
      <c r="G65" s="115" t="s">
        <v>73</v>
      </c>
      <c r="H65" s="106" t="s">
        <v>22</v>
      </c>
      <c r="I65" s="106" t="s">
        <v>1486</v>
      </c>
      <c r="J65" s="106"/>
      <c r="K65" s="106">
        <v>6.5</v>
      </c>
      <c r="L65" s="109">
        <v>33.5</v>
      </c>
      <c r="M65" s="110"/>
    </row>
    <row r="66" spans="2:13" s="9" customFormat="1" ht="24.15" customHeight="1" thickBot="1" x14ac:dyDescent="0.25">
      <c r="B66" s="111">
        <v>26</v>
      </c>
      <c r="C66" s="125"/>
      <c r="D66" s="97">
        <v>355</v>
      </c>
      <c r="E66" s="97" t="s">
        <v>435</v>
      </c>
      <c r="F66" s="98" t="s">
        <v>19</v>
      </c>
      <c r="G66" s="99" t="s">
        <v>73</v>
      </c>
      <c r="H66" s="100" t="s">
        <v>22</v>
      </c>
      <c r="I66" s="100" t="s">
        <v>1487</v>
      </c>
      <c r="J66" s="100"/>
      <c r="K66" s="100">
        <v>6.5</v>
      </c>
      <c r="L66" s="101">
        <v>33.5</v>
      </c>
      <c r="M66" s="114" t="s">
        <v>2133</v>
      </c>
    </row>
    <row r="67" spans="2:13" s="9" customFormat="1" ht="24.15" customHeight="1" x14ac:dyDescent="0.2">
      <c r="B67" s="103">
        <v>27</v>
      </c>
      <c r="C67" s="118"/>
      <c r="D67" s="104">
        <v>278</v>
      </c>
      <c r="E67" s="104" t="s">
        <v>358</v>
      </c>
      <c r="F67" s="105" t="s">
        <v>19</v>
      </c>
      <c r="G67" s="115" t="s">
        <v>902</v>
      </c>
      <c r="H67" s="106" t="s">
        <v>22</v>
      </c>
      <c r="I67" s="106" t="s">
        <v>1410</v>
      </c>
      <c r="J67" s="106"/>
      <c r="K67" s="106">
        <v>6.5</v>
      </c>
      <c r="L67" s="109">
        <v>33.5</v>
      </c>
      <c r="M67" s="110"/>
    </row>
    <row r="68" spans="2:13" s="9" customFormat="1" ht="24.15" customHeight="1" thickBot="1" x14ac:dyDescent="0.25">
      <c r="B68" s="111">
        <v>27</v>
      </c>
      <c r="C68" s="125"/>
      <c r="D68" s="97">
        <v>279</v>
      </c>
      <c r="E68" s="97" t="s">
        <v>359</v>
      </c>
      <c r="F68" s="98" t="s">
        <v>19</v>
      </c>
      <c r="G68" s="99" t="s">
        <v>902</v>
      </c>
      <c r="H68" s="100" t="s">
        <v>22</v>
      </c>
      <c r="I68" s="100" t="s">
        <v>1411</v>
      </c>
      <c r="J68" s="100"/>
      <c r="K68" s="100">
        <v>6.5</v>
      </c>
      <c r="L68" s="101">
        <v>33.5</v>
      </c>
      <c r="M68" s="114" t="s">
        <v>2133</v>
      </c>
    </row>
    <row r="69" spans="2:13" s="9" customFormat="1" ht="24.15" customHeight="1" x14ac:dyDescent="0.2">
      <c r="B69" s="103">
        <v>28</v>
      </c>
      <c r="C69" s="118"/>
      <c r="D69" s="104">
        <v>293</v>
      </c>
      <c r="E69" s="104" t="s">
        <v>373</v>
      </c>
      <c r="F69" s="105" t="s">
        <v>19</v>
      </c>
      <c r="G69" s="115" t="s">
        <v>904</v>
      </c>
      <c r="H69" s="106" t="s">
        <v>22</v>
      </c>
      <c r="I69" s="106" t="s">
        <v>1425</v>
      </c>
      <c r="J69" s="106"/>
      <c r="K69" s="106">
        <v>6.3</v>
      </c>
      <c r="L69" s="109">
        <v>33.5</v>
      </c>
      <c r="M69" s="110"/>
    </row>
    <row r="70" spans="2:13" s="12" customFormat="1" ht="24.15" customHeight="1" x14ac:dyDescent="0.2">
      <c r="B70" s="116">
        <v>28</v>
      </c>
      <c r="C70" s="158"/>
      <c r="D70" s="8">
        <v>294</v>
      </c>
      <c r="E70" s="8" t="s">
        <v>374</v>
      </c>
      <c r="F70" s="34" t="s">
        <v>19</v>
      </c>
      <c r="G70" s="43" t="s">
        <v>904</v>
      </c>
      <c r="H70" s="35" t="s">
        <v>22</v>
      </c>
      <c r="I70" s="35" t="s">
        <v>1426</v>
      </c>
      <c r="J70" s="35"/>
      <c r="K70" s="35">
        <v>6.3</v>
      </c>
      <c r="L70" s="36">
        <v>33.5</v>
      </c>
      <c r="M70" s="117" t="s">
        <v>2135</v>
      </c>
    </row>
    <row r="71" spans="2:13" s="12" customFormat="1" ht="24.15" customHeight="1" thickBot="1" x14ac:dyDescent="0.25">
      <c r="B71" s="111">
        <v>28</v>
      </c>
      <c r="C71" s="158"/>
      <c r="D71" s="97">
        <v>295</v>
      </c>
      <c r="E71" s="97" t="s">
        <v>375</v>
      </c>
      <c r="F71" s="98" t="s">
        <v>19</v>
      </c>
      <c r="G71" s="99" t="s">
        <v>904</v>
      </c>
      <c r="H71" s="100" t="s">
        <v>22</v>
      </c>
      <c r="I71" s="100" t="s">
        <v>1427</v>
      </c>
      <c r="J71" s="100"/>
      <c r="K71" s="100">
        <v>6.3</v>
      </c>
      <c r="L71" s="101">
        <v>33.5</v>
      </c>
      <c r="M71" s="114" t="s">
        <v>2133</v>
      </c>
    </row>
    <row r="72" spans="2:13" s="12" customFormat="1" ht="24.15" customHeight="1" x14ac:dyDescent="0.2">
      <c r="B72" s="103">
        <v>29</v>
      </c>
      <c r="C72" s="157"/>
      <c r="D72" s="104">
        <v>280</v>
      </c>
      <c r="E72" s="104" t="s">
        <v>360</v>
      </c>
      <c r="F72" s="105" t="s">
        <v>19</v>
      </c>
      <c r="G72" s="115" t="s">
        <v>902</v>
      </c>
      <c r="H72" s="106" t="s">
        <v>22</v>
      </c>
      <c r="I72" s="106" t="s">
        <v>1412</v>
      </c>
      <c r="J72" s="106"/>
      <c r="K72" s="106">
        <v>6.7</v>
      </c>
      <c r="L72" s="109">
        <v>40</v>
      </c>
      <c r="M72" s="110"/>
    </row>
    <row r="73" spans="2:13" s="12" customFormat="1" ht="24.15" customHeight="1" thickBot="1" x14ac:dyDescent="0.25">
      <c r="B73" s="111">
        <v>29</v>
      </c>
      <c r="C73" s="158"/>
      <c r="D73" s="97">
        <v>281</v>
      </c>
      <c r="E73" s="97" t="s">
        <v>361</v>
      </c>
      <c r="F73" s="98" t="s">
        <v>19</v>
      </c>
      <c r="G73" s="99" t="s">
        <v>902</v>
      </c>
      <c r="H73" s="100" t="s">
        <v>22</v>
      </c>
      <c r="I73" s="100" t="s">
        <v>1413</v>
      </c>
      <c r="J73" s="100"/>
      <c r="K73" s="100">
        <v>6.7</v>
      </c>
      <c r="L73" s="101">
        <v>40</v>
      </c>
      <c r="M73" s="114" t="s">
        <v>2133</v>
      </c>
    </row>
    <row r="74" spans="2:13" s="12" customFormat="1" ht="24.15" customHeight="1" x14ac:dyDescent="0.2">
      <c r="B74" s="103">
        <v>30</v>
      </c>
      <c r="C74" s="157"/>
      <c r="D74" s="104">
        <v>300</v>
      </c>
      <c r="E74" s="104" t="s">
        <v>380</v>
      </c>
      <c r="F74" s="105" t="s">
        <v>19</v>
      </c>
      <c r="G74" s="115" t="s">
        <v>72</v>
      </c>
      <c r="H74" s="106" t="s">
        <v>2</v>
      </c>
      <c r="I74" s="106" t="s">
        <v>1432</v>
      </c>
      <c r="J74" s="106" t="s">
        <v>23</v>
      </c>
      <c r="K74" s="106"/>
      <c r="L74" s="109">
        <v>3.6</v>
      </c>
      <c r="M74" s="110"/>
    </row>
    <row r="75" spans="2:13" s="12" customFormat="1" ht="24.15" customHeight="1" thickBot="1" x14ac:dyDescent="0.25">
      <c r="B75" s="111">
        <v>30</v>
      </c>
      <c r="C75" s="158"/>
      <c r="D75" s="97">
        <v>322</v>
      </c>
      <c r="E75" s="97" t="s">
        <v>402</v>
      </c>
      <c r="F75" s="98" t="s">
        <v>19</v>
      </c>
      <c r="G75" s="99" t="s">
        <v>72</v>
      </c>
      <c r="H75" s="100" t="s">
        <v>2</v>
      </c>
      <c r="I75" s="100" t="s">
        <v>1454</v>
      </c>
      <c r="J75" s="100" t="s">
        <v>23</v>
      </c>
      <c r="K75" s="100"/>
      <c r="L75" s="101">
        <v>3.6</v>
      </c>
      <c r="M75" s="114" t="s">
        <v>2133</v>
      </c>
    </row>
    <row r="76" spans="2:13" s="12" customFormat="1" ht="24.15" customHeight="1" x14ac:dyDescent="0.2">
      <c r="B76" s="103">
        <v>31</v>
      </c>
      <c r="C76" s="157"/>
      <c r="D76" s="104">
        <v>305</v>
      </c>
      <c r="E76" s="104" t="s">
        <v>385</v>
      </c>
      <c r="F76" s="105" t="s">
        <v>19</v>
      </c>
      <c r="G76" s="115" t="s">
        <v>72</v>
      </c>
      <c r="H76" s="106" t="s">
        <v>2</v>
      </c>
      <c r="I76" s="106" t="s">
        <v>1437</v>
      </c>
      <c r="J76" s="106" t="s">
        <v>23</v>
      </c>
      <c r="K76" s="106"/>
      <c r="L76" s="109">
        <v>3.6</v>
      </c>
      <c r="M76" s="110"/>
    </row>
    <row r="77" spans="2:13" s="12" customFormat="1" ht="24.15" customHeight="1" thickBot="1" x14ac:dyDescent="0.25">
      <c r="B77" s="111">
        <v>31</v>
      </c>
      <c r="C77" s="158"/>
      <c r="D77" s="97">
        <v>327</v>
      </c>
      <c r="E77" s="97" t="s">
        <v>407</v>
      </c>
      <c r="F77" s="98" t="s">
        <v>19</v>
      </c>
      <c r="G77" s="99" t="s">
        <v>72</v>
      </c>
      <c r="H77" s="100" t="s">
        <v>2</v>
      </c>
      <c r="I77" s="100" t="s">
        <v>1459</v>
      </c>
      <c r="J77" s="100" t="s">
        <v>23</v>
      </c>
      <c r="K77" s="100"/>
      <c r="L77" s="101">
        <v>3.6</v>
      </c>
      <c r="M77" s="114" t="s">
        <v>2133</v>
      </c>
    </row>
    <row r="78" spans="2:13" s="12" customFormat="1" ht="24.15" customHeight="1" x14ac:dyDescent="0.2">
      <c r="B78" s="103">
        <v>32</v>
      </c>
      <c r="C78" s="157"/>
      <c r="D78" s="119">
        <v>310</v>
      </c>
      <c r="E78" s="119" t="s">
        <v>390</v>
      </c>
      <c r="F78" s="120" t="s">
        <v>19</v>
      </c>
      <c r="G78" s="121" t="s">
        <v>78</v>
      </c>
      <c r="H78" s="122" t="s">
        <v>2</v>
      </c>
      <c r="I78" s="122" t="s">
        <v>1442</v>
      </c>
      <c r="J78" s="122" t="s">
        <v>37</v>
      </c>
      <c r="K78" s="122"/>
      <c r="L78" s="123">
        <v>3.6</v>
      </c>
      <c r="M78" s="124"/>
    </row>
    <row r="79" spans="2:13" s="12" customFormat="1" ht="24.15" customHeight="1" thickBot="1" x14ac:dyDescent="0.25">
      <c r="B79" s="111">
        <v>32</v>
      </c>
      <c r="C79" s="158"/>
      <c r="D79" s="126">
        <v>332</v>
      </c>
      <c r="E79" s="126" t="s">
        <v>412</v>
      </c>
      <c r="F79" s="127" t="s">
        <v>19</v>
      </c>
      <c r="G79" s="128" t="s">
        <v>78</v>
      </c>
      <c r="H79" s="129" t="s">
        <v>2</v>
      </c>
      <c r="I79" s="129" t="s">
        <v>1464</v>
      </c>
      <c r="J79" s="129" t="s">
        <v>37</v>
      </c>
      <c r="K79" s="129"/>
      <c r="L79" s="130">
        <v>3.6</v>
      </c>
      <c r="M79" s="131" t="s">
        <v>2133</v>
      </c>
    </row>
    <row r="80" spans="2:13" s="12" customFormat="1" ht="24.15" customHeight="1" x14ac:dyDescent="0.2">
      <c r="B80" s="103">
        <v>33</v>
      </c>
      <c r="C80" s="157"/>
      <c r="D80" s="119">
        <v>311</v>
      </c>
      <c r="E80" s="119" t="s">
        <v>391</v>
      </c>
      <c r="F80" s="120" t="s">
        <v>19</v>
      </c>
      <c r="G80" s="121" t="s">
        <v>78</v>
      </c>
      <c r="H80" s="122" t="s">
        <v>2</v>
      </c>
      <c r="I80" s="122" t="s">
        <v>1443</v>
      </c>
      <c r="J80" s="122" t="s">
        <v>37</v>
      </c>
      <c r="K80" s="122"/>
      <c r="L80" s="123">
        <v>3.6</v>
      </c>
      <c r="M80" s="124"/>
    </row>
    <row r="81" spans="2:13" s="12" customFormat="1" ht="24.15" customHeight="1" thickBot="1" x14ac:dyDescent="0.25">
      <c r="B81" s="111">
        <v>33</v>
      </c>
      <c r="C81" s="158"/>
      <c r="D81" s="126">
        <v>333</v>
      </c>
      <c r="E81" s="126" t="s">
        <v>413</v>
      </c>
      <c r="F81" s="127" t="s">
        <v>19</v>
      </c>
      <c r="G81" s="128" t="s">
        <v>78</v>
      </c>
      <c r="H81" s="129" t="s">
        <v>2</v>
      </c>
      <c r="I81" s="129" t="s">
        <v>1465</v>
      </c>
      <c r="J81" s="129" t="s">
        <v>37</v>
      </c>
      <c r="K81" s="129"/>
      <c r="L81" s="130">
        <v>3.6</v>
      </c>
      <c r="M81" s="131" t="s">
        <v>2133</v>
      </c>
    </row>
    <row r="82" spans="2:13" s="12" customFormat="1" ht="24.15" customHeight="1" x14ac:dyDescent="0.2">
      <c r="B82" s="103">
        <v>34</v>
      </c>
      <c r="C82" s="157"/>
      <c r="D82" s="119">
        <v>991</v>
      </c>
      <c r="E82" s="119" t="s">
        <v>2112</v>
      </c>
      <c r="F82" s="120" t="s">
        <v>19</v>
      </c>
      <c r="G82" s="120" t="s">
        <v>78</v>
      </c>
      <c r="H82" s="122" t="s">
        <v>2</v>
      </c>
      <c r="I82" s="148" t="s">
        <v>2093</v>
      </c>
      <c r="J82" s="122" t="s">
        <v>37</v>
      </c>
      <c r="K82" s="132"/>
      <c r="L82" s="123" t="s">
        <v>2094</v>
      </c>
      <c r="M82" s="124"/>
    </row>
    <row r="83" spans="2:13" s="12" customFormat="1" ht="24.15" customHeight="1" thickBot="1" x14ac:dyDescent="0.25">
      <c r="B83" s="111">
        <v>34</v>
      </c>
      <c r="C83" s="158"/>
      <c r="D83" s="126">
        <v>992</v>
      </c>
      <c r="E83" s="126" t="s">
        <v>2113</v>
      </c>
      <c r="F83" s="127" t="s">
        <v>19</v>
      </c>
      <c r="G83" s="127" t="s">
        <v>78</v>
      </c>
      <c r="H83" s="129" t="s">
        <v>2</v>
      </c>
      <c r="I83" s="149" t="s">
        <v>2095</v>
      </c>
      <c r="J83" s="129" t="s">
        <v>37</v>
      </c>
      <c r="K83" s="150"/>
      <c r="L83" s="130" t="s">
        <v>2094</v>
      </c>
      <c r="M83" s="131" t="s">
        <v>2133</v>
      </c>
    </row>
    <row r="84" spans="2:13" s="12" customFormat="1" ht="24.15" customHeight="1" x14ac:dyDescent="0.2">
      <c r="B84" s="103">
        <v>35</v>
      </c>
      <c r="C84" s="157"/>
      <c r="D84" s="119">
        <v>993</v>
      </c>
      <c r="E84" s="119" t="s">
        <v>2114</v>
      </c>
      <c r="F84" s="120" t="s">
        <v>19</v>
      </c>
      <c r="G84" s="120" t="s">
        <v>78</v>
      </c>
      <c r="H84" s="122" t="s">
        <v>2</v>
      </c>
      <c r="I84" s="148" t="s">
        <v>2096</v>
      </c>
      <c r="J84" s="122" t="s">
        <v>37</v>
      </c>
      <c r="K84" s="132"/>
      <c r="L84" s="123" t="s">
        <v>2094</v>
      </c>
      <c r="M84" s="124"/>
    </row>
    <row r="85" spans="2:13" s="12" customFormat="1" ht="24.15" customHeight="1" thickBot="1" x14ac:dyDescent="0.25">
      <c r="B85" s="134">
        <v>35</v>
      </c>
      <c r="C85" s="159"/>
      <c r="D85" s="136">
        <v>994</v>
      </c>
      <c r="E85" s="136" t="s">
        <v>2115</v>
      </c>
      <c r="F85" s="137" t="s">
        <v>19</v>
      </c>
      <c r="G85" s="137" t="s">
        <v>78</v>
      </c>
      <c r="H85" s="138" t="s">
        <v>2</v>
      </c>
      <c r="I85" s="139" t="s">
        <v>2097</v>
      </c>
      <c r="J85" s="138" t="s">
        <v>37</v>
      </c>
      <c r="K85" s="140"/>
      <c r="L85" s="141" t="s">
        <v>2094</v>
      </c>
      <c r="M85" s="142" t="s">
        <v>2133</v>
      </c>
    </row>
    <row r="86" spans="2:13" s="12" customFormat="1" ht="24.15" customHeight="1" x14ac:dyDescent="0.2">
      <c r="B86" s="143">
        <v>36</v>
      </c>
      <c r="C86" s="158"/>
      <c r="D86" s="68">
        <v>282</v>
      </c>
      <c r="E86" s="68" t="s">
        <v>362</v>
      </c>
      <c r="F86" s="69" t="s">
        <v>19</v>
      </c>
      <c r="G86" s="144" t="s">
        <v>902</v>
      </c>
      <c r="H86" s="70" t="s">
        <v>22</v>
      </c>
      <c r="I86" s="70" t="s">
        <v>1414</v>
      </c>
      <c r="J86" s="70"/>
      <c r="K86" s="70">
        <v>6.5</v>
      </c>
      <c r="L86" s="71">
        <v>45</v>
      </c>
      <c r="M86" s="145"/>
    </row>
    <row r="87" spans="2:13" s="12" customFormat="1" ht="24.15" customHeight="1" thickBot="1" x14ac:dyDescent="0.25">
      <c r="B87" s="111">
        <v>36</v>
      </c>
      <c r="C87" s="158"/>
      <c r="D87" s="97">
        <v>283</v>
      </c>
      <c r="E87" s="97" t="s">
        <v>363</v>
      </c>
      <c r="F87" s="98" t="s">
        <v>19</v>
      </c>
      <c r="G87" s="99" t="s">
        <v>902</v>
      </c>
      <c r="H87" s="100" t="s">
        <v>22</v>
      </c>
      <c r="I87" s="100" t="s">
        <v>1415</v>
      </c>
      <c r="J87" s="100"/>
      <c r="K87" s="100">
        <v>6.5</v>
      </c>
      <c r="L87" s="101">
        <v>45</v>
      </c>
      <c r="M87" s="114" t="s">
        <v>2133</v>
      </c>
    </row>
    <row r="88" spans="2:13" s="12" customFormat="1" ht="24.15" customHeight="1" x14ac:dyDescent="0.2">
      <c r="B88" s="103">
        <v>37</v>
      </c>
      <c r="C88" s="157"/>
      <c r="D88" s="104">
        <v>301</v>
      </c>
      <c r="E88" s="104" t="s">
        <v>381</v>
      </c>
      <c r="F88" s="105" t="s">
        <v>19</v>
      </c>
      <c r="G88" s="115" t="s">
        <v>72</v>
      </c>
      <c r="H88" s="106" t="s">
        <v>2</v>
      </c>
      <c r="I88" s="106" t="s">
        <v>1433</v>
      </c>
      <c r="J88" s="106" t="s">
        <v>24</v>
      </c>
      <c r="K88" s="106"/>
      <c r="L88" s="109">
        <v>4</v>
      </c>
      <c r="M88" s="110"/>
    </row>
    <row r="89" spans="2:13" s="12" customFormat="1" ht="24.15" customHeight="1" thickBot="1" x14ac:dyDescent="0.25">
      <c r="B89" s="111">
        <v>37</v>
      </c>
      <c r="C89" s="158"/>
      <c r="D89" s="97">
        <v>323</v>
      </c>
      <c r="E89" s="97" t="s">
        <v>403</v>
      </c>
      <c r="F89" s="98" t="s">
        <v>19</v>
      </c>
      <c r="G89" s="99" t="s">
        <v>72</v>
      </c>
      <c r="H89" s="100" t="s">
        <v>2</v>
      </c>
      <c r="I89" s="100" t="s">
        <v>1455</v>
      </c>
      <c r="J89" s="100" t="s">
        <v>24</v>
      </c>
      <c r="K89" s="100"/>
      <c r="L89" s="101">
        <v>4</v>
      </c>
      <c r="M89" s="114" t="s">
        <v>2133</v>
      </c>
    </row>
    <row r="90" spans="2:13" s="12" customFormat="1" ht="24.15" customHeight="1" x14ac:dyDescent="0.2">
      <c r="B90" s="103">
        <v>38</v>
      </c>
      <c r="C90" s="157"/>
      <c r="D90" s="104">
        <v>306</v>
      </c>
      <c r="E90" s="104" t="s">
        <v>386</v>
      </c>
      <c r="F90" s="105" t="s">
        <v>19</v>
      </c>
      <c r="G90" s="115" t="s">
        <v>72</v>
      </c>
      <c r="H90" s="106" t="s">
        <v>2</v>
      </c>
      <c r="I90" s="106" t="s">
        <v>1438</v>
      </c>
      <c r="J90" s="106" t="s">
        <v>24</v>
      </c>
      <c r="K90" s="106"/>
      <c r="L90" s="109">
        <v>4</v>
      </c>
      <c r="M90" s="110"/>
    </row>
    <row r="91" spans="2:13" s="12" customFormat="1" ht="24.15" customHeight="1" thickBot="1" x14ac:dyDescent="0.25">
      <c r="B91" s="111">
        <v>38</v>
      </c>
      <c r="C91" s="158"/>
      <c r="D91" s="97">
        <v>328</v>
      </c>
      <c r="E91" s="97" t="s">
        <v>408</v>
      </c>
      <c r="F91" s="98" t="s">
        <v>19</v>
      </c>
      <c r="G91" s="99" t="s">
        <v>72</v>
      </c>
      <c r="H91" s="100" t="s">
        <v>2</v>
      </c>
      <c r="I91" s="100" t="s">
        <v>1460</v>
      </c>
      <c r="J91" s="100" t="s">
        <v>24</v>
      </c>
      <c r="K91" s="100"/>
      <c r="L91" s="101">
        <v>4</v>
      </c>
      <c r="M91" s="114" t="s">
        <v>2133</v>
      </c>
    </row>
    <row r="92" spans="2:13" s="12" customFormat="1" ht="24.15" customHeight="1" x14ac:dyDescent="0.2">
      <c r="B92" s="103">
        <v>39</v>
      </c>
      <c r="C92" s="157"/>
      <c r="D92" s="119">
        <v>346</v>
      </c>
      <c r="E92" s="119" t="s">
        <v>426</v>
      </c>
      <c r="F92" s="120" t="s">
        <v>19</v>
      </c>
      <c r="G92" s="121" t="s">
        <v>78</v>
      </c>
      <c r="H92" s="122" t="s">
        <v>2</v>
      </c>
      <c r="I92" s="122" t="s">
        <v>1478</v>
      </c>
      <c r="J92" s="122">
        <v>7</v>
      </c>
      <c r="K92" s="122"/>
      <c r="L92" s="123">
        <v>4</v>
      </c>
      <c r="M92" s="124"/>
    </row>
    <row r="93" spans="2:13" s="12" customFormat="1" ht="24.15" customHeight="1" thickBot="1" x14ac:dyDescent="0.25">
      <c r="B93" s="111">
        <v>39</v>
      </c>
      <c r="C93" s="158"/>
      <c r="D93" s="126">
        <v>347</v>
      </c>
      <c r="E93" s="126" t="s">
        <v>427</v>
      </c>
      <c r="F93" s="127" t="s">
        <v>19</v>
      </c>
      <c r="G93" s="128" t="s">
        <v>78</v>
      </c>
      <c r="H93" s="129" t="s">
        <v>2</v>
      </c>
      <c r="I93" s="129" t="s">
        <v>1479</v>
      </c>
      <c r="J93" s="129">
        <v>7</v>
      </c>
      <c r="K93" s="129"/>
      <c r="L93" s="130">
        <v>4</v>
      </c>
      <c r="M93" s="131" t="s">
        <v>2133</v>
      </c>
    </row>
    <row r="94" spans="2:13" s="12" customFormat="1" ht="24.15" customHeight="1" x14ac:dyDescent="0.2">
      <c r="B94" s="103">
        <v>40</v>
      </c>
      <c r="C94" s="157"/>
      <c r="D94" s="119">
        <v>997</v>
      </c>
      <c r="E94" s="119" t="s">
        <v>2118</v>
      </c>
      <c r="F94" s="120" t="s">
        <v>19</v>
      </c>
      <c r="G94" s="120" t="s">
        <v>78</v>
      </c>
      <c r="H94" s="122" t="s">
        <v>2</v>
      </c>
      <c r="I94" s="148" t="s">
        <v>2100</v>
      </c>
      <c r="J94" s="122" t="s">
        <v>37</v>
      </c>
      <c r="K94" s="132"/>
      <c r="L94" s="123" t="s">
        <v>25</v>
      </c>
      <c r="M94" s="124"/>
    </row>
    <row r="95" spans="2:13" s="12" customFormat="1" ht="24.15" customHeight="1" thickBot="1" x14ac:dyDescent="0.25">
      <c r="B95" s="111">
        <v>40</v>
      </c>
      <c r="C95" s="158"/>
      <c r="D95" s="126">
        <v>998</v>
      </c>
      <c r="E95" s="126" t="s">
        <v>2119</v>
      </c>
      <c r="F95" s="127" t="s">
        <v>19</v>
      </c>
      <c r="G95" s="127" t="s">
        <v>78</v>
      </c>
      <c r="H95" s="129" t="s">
        <v>2</v>
      </c>
      <c r="I95" s="149" t="s">
        <v>2101</v>
      </c>
      <c r="J95" s="129" t="s">
        <v>37</v>
      </c>
      <c r="K95" s="150"/>
      <c r="L95" s="130" t="s">
        <v>25</v>
      </c>
      <c r="M95" s="131" t="s">
        <v>2133</v>
      </c>
    </row>
    <row r="96" spans="2:13" s="12" customFormat="1" ht="24.15" customHeight="1" x14ac:dyDescent="0.2">
      <c r="B96" s="103">
        <v>41</v>
      </c>
      <c r="C96" s="157"/>
      <c r="D96" s="119">
        <v>312</v>
      </c>
      <c r="E96" s="119" t="s">
        <v>392</v>
      </c>
      <c r="F96" s="120" t="s">
        <v>19</v>
      </c>
      <c r="G96" s="121" t="s">
        <v>78</v>
      </c>
      <c r="H96" s="122" t="s">
        <v>2</v>
      </c>
      <c r="I96" s="122" t="s">
        <v>1444</v>
      </c>
      <c r="J96" s="122" t="s">
        <v>37</v>
      </c>
      <c r="K96" s="122"/>
      <c r="L96" s="123">
        <v>4</v>
      </c>
      <c r="M96" s="124"/>
    </row>
    <row r="97" spans="2:13" s="12" customFormat="1" ht="24.15" customHeight="1" thickBot="1" x14ac:dyDescent="0.25">
      <c r="B97" s="111">
        <v>41</v>
      </c>
      <c r="C97" s="158"/>
      <c r="D97" s="126">
        <v>334</v>
      </c>
      <c r="E97" s="126" t="s">
        <v>414</v>
      </c>
      <c r="F97" s="127" t="s">
        <v>19</v>
      </c>
      <c r="G97" s="128" t="s">
        <v>78</v>
      </c>
      <c r="H97" s="129" t="s">
        <v>2</v>
      </c>
      <c r="I97" s="129" t="s">
        <v>1466</v>
      </c>
      <c r="J97" s="129" t="s">
        <v>37</v>
      </c>
      <c r="K97" s="129"/>
      <c r="L97" s="130">
        <v>4</v>
      </c>
      <c r="M97" s="131" t="s">
        <v>2133</v>
      </c>
    </row>
    <row r="98" spans="2:13" s="12" customFormat="1" ht="24.15" customHeight="1" x14ac:dyDescent="0.2">
      <c r="B98" s="103">
        <v>42</v>
      </c>
      <c r="C98" s="157"/>
      <c r="D98" s="119">
        <v>995</v>
      </c>
      <c r="E98" s="119" t="s">
        <v>2116</v>
      </c>
      <c r="F98" s="120" t="s">
        <v>19</v>
      </c>
      <c r="G98" s="120" t="s">
        <v>78</v>
      </c>
      <c r="H98" s="122" t="s">
        <v>2</v>
      </c>
      <c r="I98" s="148" t="s">
        <v>2098</v>
      </c>
      <c r="J98" s="122" t="s">
        <v>37</v>
      </c>
      <c r="K98" s="132"/>
      <c r="L98" s="123" t="s">
        <v>25</v>
      </c>
      <c r="M98" s="124"/>
    </row>
    <row r="99" spans="2:13" s="12" customFormat="1" ht="24.15" customHeight="1" thickBot="1" x14ac:dyDescent="0.25">
      <c r="B99" s="134">
        <v>42</v>
      </c>
      <c r="C99" s="159"/>
      <c r="D99" s="136">
        <v>996</v>
      </c>
      <c r="E99" s="136" t="s">
        <v>2117</v>
      </c>
      <c r="F99" s="137" t="s">
        <v>19</v>
      </c>
      <c r="G99" s="137" t="s">
        <v>78</v>
      </c>
      <c r="H99" s="138" t="s">
        <v>2</v>
      </c>
      <c r="I99" s="139" t="s">
        <v>2099</v>
      </c>
      <c r="J99" s="138" t="s">
        <v>37</v>
      </c>
      <c r="K99" s="140"/>
      <c r="L99" s="141" t="s">
        <v>25</v>
      </c>
      <c r="M99" s="142" t="s">
        <v>2133</v>
      </c>
    </row>
    <row r="100" spans="2:13" s="12" customFormat="1" ht="24.15" customHeight="1" x14ac:dyDescent="0.2">
      <c r="B100" s="143">
        <v>43</v>
      </c>
      <c r="C100" s="158"/>
      <c r="D100" s="68">
        <v>302</v>
      </c>
      <c r="E100" s="68" t="s">
        <v>382</v>
      </c>
      <c r="F100" s="69" t="s">
        <v>19</v>
      </c>
      <c r="G100" s="144" t="s">
        <v>72</v>
      </c>
      <c r="H100" s="70" t="s">
        <v>2</v>
      </c>
      <c r="I100" s="70" t="s">
        <v>1434</v>
      </c>
      <c r="J100" s="70" t="s">
        <v>24</v>
      </c>
      <c r="K100" s="70"/>
      <c r="L100" s="71">
        <v>4.5</v>
      </c>
      <c r="M100" s="145"/>
    </row>
    <row r="101" spans="2:13" s="12" customFormat="1" ht="24.15" customHeight="1" thickBot="1" x14ac:dyDescent="0.25">
      <c r="B101" s="111">
        <v>43</v>
      </c>
      <c r="C101" s="158"/>
      <c r="D101" s="97">
        <v>324</v>
      </c>
      <c r="E101" s="97" t="s">
        <v>404</v>
      </c>
      <c r="F101" s="98" t="s">
        <v>19</v>
      </c>
      <c r="G101" s="99" t="s">
        <v>72</v>
      </c>
      <c r="H101" s="100" t="s">
        <v>2</v>
      </c>
      <c r="I101" s="100" t="s">
        <v>1456</v>
      </c>
      <c r="J101" s="100" t="s">
        <v>24</v>
      </c>
      <c r="K101" s="100"/>
      <c r="L101" s="101">
        <v>4.5</v>
      </c>
      <c r="M101" s="114" t="s">
        <v>2133</v>
      </c>
    </row>
    <row r="102" spans="2:13" s="12" customFormat="1" ht="24.15" customHeight="1" x14ac:dyDescent="0.2">
      <c r="B102" s="103">
        <v>44</v>
      </c>
      <c r="C102" s="157"/>
      <c r="D102" s="104">
        <v>307</v>
      </c>
      <c r="E102" s="104" t="s">
        <v>387</v>
      </c>
      <c r="F102" s="105" t="s">
        <v>19</v>
      </c>
      <c r="G102" s="115" t="s">
        <v>72</v>
      </c>
      <c r="H102" s="106" t="s">
        <v>2</v>
      </c>
      <c r="I102" s="106" t="s">
        <v>1439</v>
      </c>
      <c r="J102" s="106" t="s">
        <v>24</v>
      </c>
      <c r="K102" s="106"/>
      <c r="L102" s="109">
        <v>4.5</v>
      </c>
      <c r="M102" s="110"/>
    </row>
    <row r="103" spans="2:13" ht="24.15" customHeight="1" thickBot="1" x14ac:dyDescent="0.25">
      <c r="B103" s="111">
        <v>44</v>
      </c>
      <c r="C103" s="147"/>
      <c r="D103" s="97">
        <v>329</v>
      </c>
      <c r="E103" s="97" t="s">
        <v>409</v>
      </c>
      <c r="F103" s="98" t="s">
        <v>19</v>
      </c>
      <c r="G103" s="99" t="s">
        <v>72</v>
      </c>
      <c r="H103" s="100" t="s">
        <v>2</v>
      </c>
      <c r="I103" s="100" t="s">
        <v>1461</v>
      </c>
      <c r="J103" s="100" t="s">
        <v>24</v>
      </c>
      <c r="K103" s="100"/>
      <c r="L103" s="101">
        <v>4.5</v>
      </c>
      <c r="M103" s="114" t="s">
        <v>2133</v>
      </c>
    </row>
    <row r="104" spans="2:13" ht="24.15" customHeight="1" x14ac:dyDescent="0.2">
      <c r="B104" s="103">
        <v>45</v>
      </c>
      <c r="C104" s="146"/>
      <c r="D104" s="104">
        <v>303</v>
      </c>
      <c r="E104" s="104" t="s">
        <v>383</v>
      </c>
      <c r="F104" s="105" t="s">
        <v>19</v>
      </c>
      <c r="G104" s="115" t="s">
        <v>72</v>
      </c>
      <c r="H104" s="106" t="s">
        <v>2</v>
      </c>
      <c r="I104" s="106" t="s">
        <v>1435</v>
      </c>
      <c r="J104" s="106" t="s">
        <v>26</v>
      </c>
      <c r="K104" s="106"/>
      <c r="L104" s="109">
        <v>5</v>
      </c>
      <c r="M104" s="110"/>
    </row>
    <row r="105" spans="2:13" ht="24.15" customHeight="1" thickBot="1" x14ac:dyDescent="0.25">
      <c r="B105" s="111">
        <v>45</v>
      </c>
      <c r="C105" s="147"/>
      <c r="D105" s="97">
        <v>325</v>
      </c>
      <c r="E105" s="97" t="s">
        <v>405</v>
      </c>
      <c r="F105" s="98" t="s">
        <v>19</v>
      </c>
      <c r="G105" s="99" t="s">
        <v>72</v>
      </c>
      <c r="H105" s="100" t="s">
        <v>2</v>
      </c>
      <c r="I105" s="100" t="s">
        <v>1457</v>
      </c>
      <c r="J105" s="100" t="s">
        <v>26</v>
      </c>
      <c r="K105" s="100"/>
      <c r="L105" s="101">
        <v>5</v>
      </c>
      <c r="M105" s="114" t="s">
        <v>2133</v>
      </c>
    </row>
    <row r="106" spans="2:13" ht="24.15" customHeight="1" x14ac:dyDescent="0.2">
      <c r="B106" s="103">
        <v>46</v>
      </c>
      <c r="C106" s="146"/>
      <c r="D106" s="104">
        <v>308</v>
      </c>
      <c r="E106" s="104" t="s">
        <v>388</v>
      </c>
      <c r="F106" s="105" t="s">
        <v>19</v>
      </c>
      <c r="G106" s="115" t="s">
        <v>72</v>
      </c>
      <c r="H106" s="106" t="s">
        <v>2</v>
      </c>
      <c r="I106" s="106" t="s">
        <v>1440</v>
      </c>
      <c r="J106" s="106" t="s">
        <v>26</v>
      </c>
      <c r="K106" s="106"/>
      <c r="L106" s="109">
        <v>5</v>
      </c>
      <c r="M106" s="110"/>
    </row>
    <row r="107" spans="2:13" ht="24.15" customHeight="1" thickBot="1" x14ac:dyDescent="0.25">
      <c r="B107" s="111">
        <v>46</v>
      </c>
      <c r="C107" s="147"/>
      <c r="D107" s="97">
        <v>330</v>
      </c>
      <c r="E107" s="97" t="s">
        <v>410</v>
      </c>
      <c r="F107" s="98" t="s">
        <v>19</v>
      </c>
      <c r="G107" s="99" t="s">
        <v>72</v>
      </c>
      <c r="H107" s="100" t="s">
        <v>2</v>
      </c>
      <c r="I107" s="100" t="s">
        <v>1462</v>
      </c>
      <c r="J107" s="100" t="s">
        <v>26</v>
      </c>
      <c r="K107" s="100"/>
      <c r="L107" s="101">
        <v>5</v>
      </c>
      <c r="M107" s="114" t="s">
        <v>2133</v>
      </c>
    </row>
    <row r="108" spans="2:13" ht="24.15" customHeight="1" x14ac:dyDescent="0.2">
      <c r="B108" s="103">
        <v>47</v>
      </c>
      <c r="C108" s="146"/>
      <c r="D108" s="104">
        <v>313</v>
      </c>
      <c r="E108" s="104" t="s">
        <v>393</v>
      </c>
      <c r="F108" s="105" t="s">
        <v>19</v>
      </c>
      <c r="G108" s="115" t="s">
        <v>73</v>
      </c>
      <c r="H108" s="106" t="s">
        <v>2</v>
      </c>
      <c r="I108" s="106" t="s">
        <v>1445</v>
      </c>
      <c r="J108" s="106" t="s">
        <v>40</v>
      </c>
      <c r="K108" s="106"/>
      <c r="L108" s="109">
        <v>5</v>
      </c>
      <c r="M108" s="110"/>
    </row>
    <row r="109" spans="2:13" ht="24.15" customHeight="1" thickBot="1" x14ac:dyDescent="0.25">
      <c r="B109" s="111">
        <v>47</v>
      </c>
      <c r="C109" s="147"/>
      <c r="D109" s="97">
        <v>335</v>
      </c>
      <c r="E109" s="97" t="s">
        <v>415</v>
      </c>
      <c r="F109" s="98" t="s">
        <v>19</v>
      </c>
      <c r="G109" s="99" t="s">
        <v>73</v>
      </c>
      <c r="H109" s="100" t="s">
        <v>2</v>
      </c>
      <c r="I109" s="100" t="s">
        <v>1467</v>
      </c>
      <c r="J109" s="100" t="s">
        <v>40</v>
      </c>
      <c r="K109" s="100"/>
      <c r="L109" s="101">
        <v>5</v>
      </c>
      <c r="M109" s="114" t="s">
        <v>2133</v>
      </c>
    </row>
    <row r="110" spans="2:13" ht="24.15" customHeight="1" x14ac:dyDescent="0.2">
      <c r="B110" s="103">
        <v>48</v>
      </c>
      <c r="C110" s="146"/>
      <c r="D110" s="104">
        <v>304</v>
      </c>
      <c r="E110" s="104" t="s">
        <v>384</v>
      </c>
      <c r="F110" s="105" t="s">
        <v>19</v>
      </c>
      <c r="G110" s="115" t="s">
        <v>72</v>
      </c>
      <c r="H110" s="106" t="s">
        <v>2</v>
      </c>
      <c r="I110" s="106" t="s">
        <v>1436</v>
      </c>
      <c r="J110" s="106" t="s">
        <v>28</v>
      </c>
      <c r="K110" s="106"/>
      <c r="L110" s="109">
        <v>5.6</v>
      </c>
      <c r="M110" s="110"/>
    </row>
    <row r="111" spans="2:13" ht="24.15" customHeight="1" thickBot="1" x14ac:dyDescent="0.25">
      <c r="B111" s="111">
        <v>48</v>
      </c>
      <c r="C111" s="147"/>
      <c r="D111" s="97">
        <v>326</v>
      </c>
      <c r="E111" s="97" t="s">
        <v>406</v>
      </c>
      <c r="F111" s="98" t="s">
        <v>19</v>
      </c>
      <c r="G111" s="99" t="s">
        <v>72</v>
      </c>
      <c r="H111" s="100" t="s">
        <v>2</v>
      </c>
      <c r="I111" s="100" t="s">
        <v>1458</v>
      </c>
      <c r="J111" s="100" t="s">
        <v>28</v>
      </c>
      <c r="K111" s="100"/>
      <c r="L111" s="101">
        <v>5.6</v>
      </c>
      <c r="M111" s="114" t="s">
        <v>2133</v>
      </c>
    </row>
    <row r="112" spans="2:13" ht="24.15" customHeight="1" x14ac:dyDescent="0.2">
      <c r="B112" s="103">
        <v>49</v>
      </c>
      <c r="C112" s="146"/>
      <c r="D112" s="104">
        <v>309</v>
      </c>
      <c r="E112" s="104" t="s">
        <v>389</v>
      </c>
      <c r="F112" s="105" t="s">
        <v>19</v>
      </c>
      <c r="G112" s="115" t="s">
        <v>72</v>
      </c>
      <c r="H112" s="106" t="s">
        <v>2</v>
      </c>
      <c r="I112" s="106" t="s">
        <v>1441</v>
      </c>
      <c r="J112" s="106" t="s">
        <v>28</v>
      </c>
      <c r="K112" s="106"/>
      <c r="L112" s="109">
        <v>5.6</v>
      </c>
      <c r="M112" s="110"/>
    </row>
    <row r="113" spans="2:13" ht="24.15" customHeight="1" thickBot="1" x14ac:dyDescent="0.25">
      <c r="B113" s="111">
        <v>49</v>
      </c>
      <c r="C113" s="147"/>
      <c r="D113" s="97">
        <v>331</v>
      </c>
      <c r="E113" s="97" t="s">
        <v>411</v>
      </c>
      <c r="F113" s="98" t="s">
        <v>19</v>
      </c>
      <c r="G113" s="99" t="s">
        <v>72</v>
      </c>
      <c r="H113" s="100" t="s">
        <v>2</v>
      </c>
      <c r="I113" s="100" t="s">
        <v>1463</v>
      </c>
      <c r="J113" s="100" t="s">
        <v>28</v>
      </c>
      <c r="K113" s="100"/>
      <c r="L113" s="101">
        <v>5.6</v>
      </c>
      <c r="M113" s="114" t="s">
        <v>2133</v>
      </c>
    </row>
    <row r="114" spans="2:13" ht="24.15" customHeight="1" x14ac:dyDescent="0.2">
      <c r="B114" s="103">
        <v>50</v>
      </c>
      <c r="C114" s="146"/>
      <c r="D114" s="104">
        <v>344</v>
      </c>
      <c r="E114" s="104" t="s">
        <v>424</v>
      </c>
      <c r="F114" s="105" t="s">
        <v>19</v>
      </c>
      <c r="G114" s="115" t="s">
        <v>72</v>
      </c>
      <c r="H114" s="106" t="s">
        <v>2</v>
      </c>
      <c r="I114" s="106" t="s">
        <v>1476</v>
      </c>
      <c r="J114" s="106">
        <v>7.5</v>
      </c>
      <c r="K114" s="106"/>
      <c r="L114" s="109">
        <v>7.1</v>
      </c>
      <c r="M114" s="110"/>
    </row>
    <row r="115" spans="2:13" ht="24.15" customHeight="1" thickBot="1" x14ac:dyDescent="0.25">
      <c r="B115" s="111">
        <v>50</v>
      </c>
      <c r="C115" s="147"/>
      <c r="D115" s="97">
        <v>345</v>
      </c>
      <c r="E115" s="97" t="s">
        <v>425</v>
      </c>
      <c r="F115" s="98" t="s">
        <v>19</v>
      </c>
      <c r="G115" s="99" t="s">
        <v>72</v>
      </c>
      <c r="H115" s="100" t="s">
        <v>2</v>
      </c>
      <c r="I115" s="100" t="s">
        <v>1477</v>
      </c>
      <c r="J115" s="100">
        <v>7.5</v>
      </c>
      <c r="K115" s="100"/>
      <c r="L115" s="101">
        <v>7.1</v>
      </c>
      <c r="M115" s="114" t="s">
        <v>2133</v>
      </c>
    </row>
    <row r="116" spans="2:13" ht="24.15" customHeight="1" x14ac:dyDescent="0.2">
      <c r="B116" s="103">
        <v>51</v>
      </c>
      <c r="C116" s="146"/>
      <c r="D116" s="104">
        <v>314</v>
      </c>
      <c r="E116" s="104" t="s">
        <v>394</v>
      </c>
      <c r="F116" s="105" t="s">
        <v>19</v>
      </c>
      <c r="G116" s="115" t="s">
        <v>72</v>
      </c>
      <c r="H116" s="106" t="s">
        <v>2</v>
      </c>
      <c r="I116" s="106" t="s">
        <v>1446</v>
      </c>
      <c r="J116" s="106" t="s">
        <v>29</v>
      </c>
      <c r="K116" s="106"/>
      <c r="L116" s="109">
        <v>7.1</v>
      </c>
      <c r="M116" s="110"/>
    </row>
    <row r="117" spans="2:13" ht="24.15" customHeight="1" thickBot="1" x14ac:dyDescent="0.25">
      <c r="B117" s="111">
        <v>51</v>
      </c>
      <c r="C117" s="147"/>
      <c r="D117" s="97">
        <v>336</v>
      </c>
      <c r="E117" s="97" t="s">
        <v>416</v>
      </c>
      <c r="F117" s="98" t="s">
        <v>19</v>
      </c>
      <c r="G117" s="99" t="s">
        <v>72</v>
      </c>
      <c r="H117" s="100" t="s">
        <v>2</v>
      </c>
      <c r="I117" s="100" t="s">
        <v>1468</v>
      </c>
      <c r="J117" s="100" t="s">
        <v>29</v>
      </c>
      <c r="K117" s="100"/>
      <c r="L117" s="101">
        <v>7.1</v>
      </c>
      <c r="M117" s="114" t="s">
        <v>2133</v>
      </c>
    </row>
    <row r="118" spans="2:13" ht="24.15" customHeight="1" x14ac:dyDescent="0.2">
      <c r="B118" s="103">
        <v>52</v>
      </c>
      <c r="C118" s="146"/>
      <c r="D118" s="119">
        <v>348</v>
      </c>
      <c r="E118" s="119" t="s">
        <v>428</v>
      </c>
      <c r="F118" s="120" t="s">
        <v>19</v>
      </c>
      <c r="G118" s="121" t="s">
        <v>73</v>
      </c>
      <c r="H118" s="122" t="s">
        <v>2</v>
      </c>
      <c r="I118" s="122" t="s">
        <v>1480</v>
      </c>
      <c r="J118" s="122">
        <v>6.7</v>
      </c>
      <c r="K118" s="122"/>
      <c r="L118" s="123">
        <v>7.1</v>
      </c>
      <c r="M118" s="124"/>
    </row>
    <row r="119" spans="2:13" ht="24.15" customHeight="1" thickBot="1" x14ac:dyDescent="0.25">
      <c r="B119" s="111">
        <v>52</v>
      </c>
      <c r="C119" s="147"/>
      <c r="D119" s="126">
        <v>349</v>
      </c>
      <c r="E119" s="126" t="s">
        <v>429</v>
      </c>
      <c r="F119" s="127" t="s">
        <v>19</v>
      </c>
      <c r="G119" s="128" t="s">
        <v>73</v>
      </c>
      <c r="H119" s="129" t="s">
        <v>2</v>
      </c>
      <c r="I119" s="129" t="s">
        <v>1481</v>
      </c>
      <c r="J119" s="129">
        <v>6.7</v>
      </c>
      <c r="K119" s="129"/>
      <c r="L119" s="130">
        <v>7.1</v>
      </c>
      <c r="M119" s="131" t="s">
        <v>2133</v>
      </c>
    </row>
    <row r="120" spans="2:13" ht="24.15" customHeight="1" x14ac:dyDescent="0.2">
      <c r="B120" s="103">
        <v>53</v>
      </c>
      <c r="C120" s="146"/>
      <c r="D120" s="119">
        <v>999</v>
      </c>
      <c r="E120" s="119" t="s">
        <v>2120</v>
      </c>
      <c r="F120" s="120" t="s">
        <v>19</v>
      </c>
      <c r="G120" s="120" t="s">
        <v>2102</v>
      </c>
      <c r="H120" s="122" t="s">
        <v>2</v>
      </c>
      <c r="I120" s="148" t="s">
        <v>2103</v>
      </c>
      <c r="J120" s="122" t="s">
        <v>2104</v>
      </c>
      <c r="K120" s="132"/>
      <c r="L120" s="123" t="s">
        <v>2105</v>
      </c>
      <c r="M120" s="124"/>
    </row>
    <row r="121" spans="2:13" ht="24.15" customHeight="1" thickBot="1" x14ac:dyDescent="0.25">
      <c r="B121" s="134">
        <v>53</v>
      </c>
      <c r="C121" s="160"/>
      <c r="D121" s="136">
        <v>1000</v>
      </c>
      <c r="E121" s="136" t="s">
        <v>2121</v>
      </c>
      <c r="F121" s="137" t="s">
        <v>19</v>
      </c>
      <c r="G121" s="137" t="s">
        <v>2102</v>
      </c>
      <c r="H121" s="138" t="s">
        <v>2</v>
      </c>
      <c r="I121" s="139" t="s">
        <v>2106</v>
      </c>
      <c r="J121" s="138" t="s">
        <v>2104</v>
      </c>
      <c r="K121" s="140"/>
      <c r="L121" s="141" t="s">
        <v>2105</v>
      </c>
      <c r="M121" s="142" t="s">
        <v>2133</v>
      </c>
    </row>
    <row r="122" spans="2:13" ht="24.15" customHeight="1" x14ac:dyDescent="0.2">
      <c r="B122" s="103">
        <v>54</v>
      </c>
      <c r="C122" s="146"/>
      <c r="D122" s="104">
        <v>244</v>
      </c>
      <c r="E122" s="104" t="s">
        <v>324</v>
      </c>
      <c r="F122" s="161" t="s">
        <v>931</v>
      </c>
      <c r="G122" s="115" t="s">
        <v>57</v>
      </c>
      <c r="H122" s="106" t="s">
        <v>3</v>
      </c>
      <c r="I122" s="106" t="s">
        <v>1376</v>
      </c>
      <c r="J122" s="162"/>
      <c r="K122" s="163">
        <v>6.3</v>
      </c>
      <c r="L122" s="163">
        <v>11.2</v>
      </c>
      <c r="M122" s="110"/>
    </row>
    <row r="123" spans="2:13" ht="24.15" customHeight="1" x14ac:dyDescent="0.2">
      <c r="B123" s="116">
        <v>54</v>
      </c>
      <c r="C123" s="147"/>
      <c r="D123" s="8">
        <v>245</v>
      </c>
      <c r="E123" s="8" t="s">
        <v>325</v>
      </c>
      <c r="F123" s="42" t="s">
        <v>931</v>
      </c>
      <c r="G123" s="43" t="s">
        <v>57</v>
      </c>
      <c r="H123" s="35" t="s">
        <v>3</v>
      </c>
      <c r="I123" s="35" t="s">
        <v>1377</v>
      </c>
      <c r="J123" s="19"/>
      <c r="K123" s="20">
        <v>6.3</v>
      </c>
      <c r="L123" s="20">
        <v>11.2</v>
      </c>
      <c r="M123" s="117" t="s">
        <v>14</v>
      </c>
    </row>
    <row r="124" spans="2:13" ht="24.15" customHeight="1" thickBot="1" x14ac:dyDescent="0.25">
      <c r="B124" s="111">
        <v>54</v>
      </c>
      <c r="C124" s="147"/>
      <c r="D124" s="97">
        <v>246</v>
      </c>
      <c r="E124" s="97" t="s">
        <v>326</v>
      </c>
      <c r="F124" s="164" t="s">
        <v>931</v>
      </c>
      <c r="G124" s="99" t="s">
        <v>57</v>
      </c>
      <c r="H124" s="100" t="s">
        <v>3</v>
      </c>
      <c r="I124" s="100" t="s">
        <v>1378</v>
      </c>
      <c r="J124" s="165"/>
      <c r="K124" s="166">
        <v>6.3</v>
      </c>
      <c r="L124" s="166">
        <v>11.2</v>
      </c>
      <c r="M124" s="114" t="s">
        <v>15</v>
      </c>
    </row>
    <row r="125" spans="2:13" ht="24.15" customHeight="1" x14ac:dyDescent="0.2">
      <c r="B125" s="103">
        <v>55</v>
      </c>
      <c r="C125" s="146"/>
      <c r="D125" s="104">
        <v>247</v>
      </c>
      <c r="E125" s="104" t="s">
        <v>327</v>
      </c>
      <c r="F125" s="161" t="s">
        <v>931</v>
      </c>
      <c r="G125" s="115" t="s">
        <v>57</v>
      </c>
      <c r="H125" s="106" t="s">
        <v>3</v>
      </c>
      <c r="I125" s="106" t="s">
        <v>1379</v>
      </c>
      <c r="J125" s="162"/>
      <c r="K125" s="163">
        <v>6.2</v>
      </c>
      <c r="L125" s="163">
        <v>14</v>
      </c>
      <c r="M125" s="110"/>
    </row>
    <row r="126" spans="2:13" ht="24.15" customHeight="1" x14ac:dyDescent="0.2">
      <c r="B126" s="116">
        <v>55</v>
      </c>
      <c r="C126" s="147"/>
      <c r="D126" s="8">
        <v>248</v>
      </c>
      <c r="E126" s="8" t="s">
        <v>328</v>
      </c>
      <c r="F126" s="42" t="s">
        <v>931</v>
      </c>
      <c r="G126" s="43" t="s">
        <v>57</v>
      </c>
      <c r="H126" s="35" t="s">
        <v>3</v>
      </c>
      <c r="I126" s="35" t="s">
        <v>1380</v>
      </c>
      <c r="J126" s="19"/>
      <c r="K126" s="20">
        <v>6.2</v>
      </c>
      <c r="L126" s="20">
        <v>14</v>
      </c>
      <c r="M126" s="117" t="s">
        <v>14</v>
      </c>
    </row>
    <row r="127" spans="2:13" ht="24.15" customHeight="1" thickBot="1" x14ac:dyDescent="0.25">
      <c r="B127" s="111">
        <v>55</v>
      </c>
      <c r="C127" s="147"/>
      <c r="D127" s="97">
        <v>249</v>
      </c>
      <c r="E127" s="97" t="s">
        <v>329</v>
      </c>
      <c r="F127" s="164" t="s">
        <v>931</v>
      </c>
      <c r="G127" s="99" t="s">
        <v>57</v>
      </c>
      <c r="H127" s="100" t="s">
        <v>3</v>
      </c>
      <c r="I127" s="100" t="s">
        <v>1381</v>
      </c>
      <c r="J127" s="165"/>
      <c r="K127" s="166">
        <v>6.2</v>
      </c>
      <c r="L127" s="166">
        <v>14</v>
      </c>
      <c r="M127" s="114" t="s">
        <v>15</v>
      </c>
    </row>
    <row r="128" spans="2:13" ht="24.15" customHeight="1" x14ac:dyDescent="0.2">
      <c r="B128" s="103">
        <v>56</v>
      </c>
      <c r="C128" s="146"/>
      <c r="D128" s="104">
        <v>250</v>
      </c>
      <c r="E128" s="104" t="s">
        <v>330</v>
      </c>
      <c r="F128" s="161" t="s">
        <v>931</v>
      </c>
      <c r="G128" s="115" t="s">
        <v>57</v>
      </c>
      <c r="H128" s="106" t="s">
        <v>3</v>
      </c>
      <c r="I128" s="106" t="s">
        <v>1382</v>
      </c>
      <c r="J128" s="162"/>
      <c r="K128" s="163">
        <v>6.6</v>
      </c>
      <c r="L128" s="163">
        <v>16</v>
      </c>
      <c r="M128" s="110"/>
    </row>
    <row r="129" spans="2:13" ht="24.15" customHeight="1" x14ac:dyDescent="0.2">
      <c r="B129" s="116">
        <v>56</v>
      </c>
      <c r="C129" s="147"/>
      <c r="D129" s="8">
        <v>251</v>
      </c>
      <c r="E129" s="8" t="s">
        <v>331</v>
      </c>
      <c r="F129" s="42" t="s">
        <v>931</v>
      </c>
      <c r="G129" s="43" t="s">
        <v>57</v>
      </c>
      <c r="H129" s="35" t="s">
        <v>3</v>
      </c>
      <c r="I129" s="35" t="s">
        <v>1383</v>
      </c>
      <c r="J129" s="19"/>
      <c r="K129" s="20">
        <v>6.6</v>
      </c>
      <c r="L129" s="20">
        <v>16</v>
      </c>
      <c r="M129" s="117" t="s">
        <v>14</v>
      </c>
    </row>
    <row r="130" spans="2:13" ht="24.15" customHeight="1" thickBot="1" x14ac:dyDescent="0.25">
      <c r="B130" s="111">
        <v>56</v>
      </c>
      <c r="C130" s="147"/>
      <c r="D130" s="97">
        <v>252</v>
      </c>
      <c r="E130" s="97" t="s">
        <v>332</v>
      </c>
      <c r="F130" s="164" t="s">
        <v>931</v>
      </c>
      <c r="G130" s="99" t="s">
        <v>57</v>
      </c>
      <c r="H130" s="100" t="s">
        <v>3</v>
      </c>
      <c r="I130" s="100" t="s">
        <v>1384</v>
      </c>
      <c r="J130" s="165"/>
      <c r="K130" s="166">
        <v>6.6</v>
      </c>
      <c r="L130" s="166">
        <v>16</v>
      </c>
      <c r="M130" s="114" t="s">
        <v>15</v>
      </c>
    </row>
    <row r="131" spans="2:13" ht="24.15" customHeight="1" x14ac:dyDescent="0.2">
      <c r="B131" s="103">
        <v>57</v>
      </c>
      <c r="C131" s="146"/>
      <c r="D131" s="104">
        <v>253</v>
      </c>
      <c r="E131" s="104" t="s">
        <v>333</v>
      </c>
      <c r="F131" s="161" t="s">
        <v>931</v>
      </c>
      <c r="G131" s="115" t="s">
        <v>57</v>
      </c>
      <c r="H131" s="106" t="s">
        <v>3</v>
      </c>
      <c r="I131" s="106" t="s">
        <v>1385</v>
      </c>
      <c r="J131" s="167"/>
      <c r="K131" s="168">
        <v>6.1</v>
      </c>
      <c r="L131" s="168">
        <v>31.5</v>
      </c>
      <c r="M131" s="110"/>
    </row>
    <row r="132" spans="2:13" ht="24.15" customHeight="1" x14ac:dyDescent="0.2">
      <c r="B132" s="116">
        <v>57</v>
      </c>
      <c r="C132" s="147"/>
      <c r="D132" s="8">
        <v>254</v>
      </c>
      <c r="E132" s="8" t="s">
        <v>334</v>
      </c>
      <c r="F132" s="42" t="s">
        <v>931</v>
      </c>
      <c r="G132" s="43" t="s">
        <v>57</v>
      </c>
      <c r="H132" s="35" t="s">
        <v>3</v>
      </c>
      <c r="I132" s="35" t="s">
        <v>1386</v>
      </c>
      <c r="J132" s="21"/>
      <c r="K132" s="22">
        <v>6.1</v>
      </c>
      <c r="L132" s="22">
        <v>31.5</v>
      </c>
      <c r="M132" s="117" t="s">
        <v>14</v>
      </c>
    </row>
    <row r="133" spans="2:13" ht="24.15" customHeight="1" thickBot="1" x14ac:dyDescent="0.25">
      <c r="B133" s="111">
        <v>57</v>
      </c>
      <c r="C133" s="147"/>
      <c r="D133" s="97">
        <v>255</v>
      </c>
      <c r="E133" s="97" t="s">
        <v>335</v>
      </c>
      <c r="F133" s="164" t="s">
        <v>931</v>
      </c>
      <c r="G133" s="99" t="s">
        <v>57</v>
      </c>
      <c r="H133" s="100" t="s">
        <v>3</v>
      </c>
      <c r="I133" s="100" t="s">
        <v>1387</v>
      </c>
      <c r="J133" s="169"/>
      <c r="K133" s="170">
        <v>6.1</v>
      </c>
      <c r="L133" s="170">
        <v>31.5</v>
      </c>
      <c r="M133" s="114" t="s">
        <v>15</v>
      </c>
    </row>
    <row r="134" spans="2:13" ht="24.15" customHeight="1" x14ac:dyDescent="0.2">
      <c r="B134" s="103">
        <v>58</v>
      </c>
      <c r="C134" s="146"/>
      <c r="D134" s="104">
        <v>238</v>
      </c>
      <c r="E134" s="104" t="s">
        <v>318</v>
      </c>
      <c r="F134" s="161" t="s">
        <v>931</v>
      </c>
      <c r="G134" s="115" t="s">
        <v>57</v>
      </c>
      <c r="H134" s="106" t="s">
        <v>3</v>
      </c>
      <c r="I134" s="106" t="s">
        <v>1370</v>
      </c>
      <c r="J134" s="162"/>
      <c r="K134" s="163">
        <v>6.2</v>
      </c>
      <c r="L134" s="163">
        <v>8</v>
      </c>
      <c r="M134" s="110"/>
    </row>
    <row r="135" spans="2:13" ht="24.15" customHeight="1" x14ac:dyDescent="0.2">
      <c r="B135" s="116">
        <v>58</v>
      </c>
      <c r="C135" s="147"/>
      <c r="D135" s="8">
        <v>239</v>
      </c>
      <c r="E135" s="8" t="s">
        <v>319</v>
      </c>
      <c r="F135" s="42" t="s">
        <v>931</v>
      </c>
      <c r="G135" s="43" t="s">
        <v>57</v>
      </c>
      <c r="H135" s="35" t="s">
        <v>3</v>
      </c>
      <c r="I135" s="35" t="s">
        <v>1371</v>
      </c>
      <c r="J135" s="19"/>
      <c r="K135" s="20">
        <v>6.2</v>
      </c>
      <c r="L135" s="20">
        <v>8</v>
      </c>
      <c r="M135" s="117" t="s">
        <v>14</v>
      </c>
    </row>
    <row r="136" spans="2:13" ht="24.15" customHeight="1" thickBot="1" x14ac:dyDescent="0.25">
      <c r="B136" s="111">
        <v>58</v>
      </c>
      <c r="C136" s="147"/>
      <c r="D136" s="97">
        <v>240</v>
      </c>
      <c r="E136" s="97" t="s">
        <v>320</v>
      </c>
      <c r="F136" s="164" t="s">
        <v>931</v>
      </c>
      <c r="G136" s="99" t="s">
        <v>57</v>
      </c>
      <c r="H136" s="100" t="s">
        <v>3</v>
      </c>
      <c r="I136" s="100" t="s">
        <v>1372</v>
      </c>
      <c r="J136" s="165"/>
      <c r="K136" s="166">
        <v>6.2</v>
      </c>
      <c r="L136" s="166">
        <v>8</v>
      </c>
      <c r="M136" s="114" t="s">
        <v>15</v>
      </c>
    </row>
    <row r="137" spans="2:13" ht="24.15" customHeight="1" x14ac:dyDescent="0.2">
      <c r="B137" s="103">
        <v>59</v>
      </c>
      <c r="C137" s="146"/>
      <c r="D137" s="104">
        <v>241</v>
      </c>
      <c r="E137" s="104" t="s">
        <v>321</v>
      </c>
      <c r="F137" s="161" t="s">
        <v>931</v>
      </c>
      <c r="G137" s="115" t="s">
        <v>57</v>
      </c>
      <c r="H137" s="106" t="s">
        <v>3</v>
      </c>
      <c r="I137" s="106" t="s">
        <v>1373</v>
      </c>
      <c r="J137" s="162"/>
      <c r="K137" s="163">
        <v>6.2</v>
      </c>
      <c r="L137" s="163">
        <v>8</v>
      </c>
      <c r="M137" s="110"/>
    </row>
    <row r="138" spans="2:13" ht="24.15" customHeight="1" x14ac:dyDescent="0.2">
      <c r="B138" s="116">
        <v>59</v>
      </c>
      <c r="C138" s="147"/>
      <c r="D138" s="8">
        <v>242</v>
      </c>
      <c r="E138" s="8" t="s">
        <v>322</v>
      </c>
      <c r="F138" s="42" t="s">
        <v>931</v>
      </c>
      <c r="G138" s="43" t="s">
        <v>57</v>
      </c>
      <c r="H138" s="35" t="s">
        <v>3</v>
      </c>
      <c r="I138" s="35" t="s">
        <v>1374</v>
      </c>
      <c r="J138" s="19"/>
      <c r="K138" s="20">
        <v>6.2</v>
      </c>
      <c r="L138" s="20">
        <v>8</v>
      </c>
      <c r="M138" s="117" t="s">
        <v>14</v>
      </c>
    </row>
    <row r="139" spans="2:13" ht="24.15" customHeight="1" thickBot="1" x14ac:dyDescent="0.25">
      <c r="B139" s="111">
        <v>59</v>
      </c>
      <c r="C139" s="147"/>
      <c r="D139" s="97">
        <v>243</v>
      </c>
      <c r="E139" s="97" t="s">
        <v>323</v>
      </c>
      <c r="F139" s="164" t="s">
        <v>931</v>
      </c>
      <c r="G139" s="99" t="s">
        <v>57</v>
      </c>
      <c r="H139" s="100" t="s">
        <v>3</v>
      </c>
      <c r="I139" s="100" t="s">
        <v>1375</v>
      </c>
      <c r="J139" s="165"/>
      <c r="K139" s="166">
        <v>6.2</v>
      </c>
      <c r="L139" s="166">
        <v>8</v>
      </c>
      <c r="M139" s="114" t="s">
        <v>15</v>
      </c>
    </row>
    <row r="140" spans="2:13" ht="24.15" customHeight="1" x14ac:dyDescent="0.2">
      <c r="B140" s="103">
        <v>60</v>
      </c>
      <c r="C140" s="146"/>
      <c r="D140" s="104">
        <v>208</v>
      </c>
      <c r="E140" s="104" t="s">
        <v>288</v>
      </c>
      <c r="F140" s="161" t="s">
        <v>931</v>
      </c>
      <c r="G140" s="115" t="s">
        <v>54</v>
      </c>
      <c r="H140" s="106" t="s">
        <v>3</v>
      </c>
      <c r="I140" s="106" t="s">
        <v>1340</v>
      </c>
      <c r="J140" s="162"/>
      <c r="K140" s="163">
        <v>6.5</v>
      </c>
      <c r="L140" s="163">
        <v>22.4</v>
      </c>
      <c r="M140" s="110"/>
    </row>
    <row r="141" spans="2:13" ht="24.15" customHeight="1" x14ac:dyDescent="0.2">
      <c r="B141" s="116">
        <v>60</v>
      </c>
      <c r="C141" s="147"/>
      <c r="D141" s="8">
        <v>209</v>
      </c>
      <c r="E141" s="8" t="s">
        <v>289</v>
      </c>
      <c r="F141" s="42" t="s">
        <v>931</v>
      </c>
      <c r="G141" s="43" t="s">
        <v>54</v>
      </c>
      <c r="H141" s="35" t="s">
        <v>3</v>
      </c>
      <c r="I141" s="35" t="s">
        <v>1341</v>
      </c>
      <c r="J141" s="21"/>
      <c r="K141" s="20">
        <v>6.5</v>
      </c>
      <c r="L141" s="20">
        <v>22.4</v>
      </c>
      <c r="M141" s="117" t="s">
        <v>14</v>
      </c>
    </row>
    <row r="142" spans="2:13" ht="24.15" customHeight="1" thickBot="1" x14ac:dyDescent="0.25">
      <c r="B142" s="111">
        <v>60</v>
      </c>
      <c r="C142" s="147"/>
      <c r="D142" s="97">
        <v>210</v>
      </c>
      <c r="E142" s="97" t="s">
        <v>290</v>
      </c>
      <c r="F142" s="164" t="s">
        <v>931</v>
      </c>
      <c r="G142" s="99" t="s">
        <v>54</v>
      </c>
      <c r="H142" s="100" t="s">
        <v>3</v>
      </c>
      <c r="I142" s="100" t="s">
        <v>1342</v>
      </c>
      <c r="J142" s="169"/>
      <c r="K142" s="166">
        <v>6.5</v>
      </c>
      <c r="L142" s="166">
        <v>22.4</v>
      </c>
      <c r="M142" s="114" t="s">
        <v>15</v>
      </c>
    </row>
    <row r="143" spans="2:13" ht="24.15" customHeight="1" x14ac:dyDescent="0.2">
      <c r="B143" s="103">
        <v>61</v>
      </c>
      <c r="C143" s="146"/>
      <c r="D143" s="104">
        <v>223</v>
      </c>
      <c r="E143" s="104" t="s">
        <v>303</v>
      </c>
      <c r="F143" s="161" t="s">
        <v>931</v>
      </c>
      <c r="G143" s="115" t="s">
        <v>56</v>
      </c>
      <c r="H143" s="106" t="s">
        <v>3</v>
      </c>
      <c r="I143" s="106" t="s">
        <v>1355</v>
      </c>
      <c r="J143" s="162"/>
      <c r="K143" s="163">
        <v>6.5</v>
      </c>
      <c r="L143" s="163">
        <v>22.4</v>
      </c>
      <c r="M143" s="110"/>
    </row>
    <row r="144" spans="2:13" ht="24.15" customHeight="1" x14ac:dyDescent="0.2">
      <c r="B144" s="116">
        <v>61</v>
      </c>
      <c r="C144" s="147"/>
      <c r="D144" s="8">
        <v>224</v>
      </c>
      <c r="E144" s="8" t="s">
        <v>304</v>
      </c>
      <c r="F144" s="42" t="s">
        <v>931</v>
      </c>
      <c r="G144" s="43" t="s">
        <v>56</v>
      </c>
      <c r="H144" s="35" t="s">
        <v>3</v>
      </c>
      <c r="I144" s="35" t="s">
        <v>1356</v>
      </c>
      <c r="J144" s="19"/>
      <c r="K144" s="20">
        <v>6.5</v>
      </c>
      <c r="L144" s="20">
        <v>22.4</v>
      </c>
      <c r="M144" s="117" t="s">
        <v>14</v>
      </c>
    </row>
    <row r="145" spans="2:13" ht="24.15" customHeight="1" thickBot="1" x14ac:dyDescent="0.25">
      <c r="B145" s="111">
        <v>61</v>
      </c>
      <c r="C145" s="147"/>
      <c r="D145" s="97">
        <v>225</v>
      </c>
      <c r="E145" s="97" t="s">
        <v>305</v>
      </c>
      <c r="F145" s="164" t="s">
        <v>931</v>
      </c>
      <c r="G145" s="99" t="s">
        <v>56</v>
      </c>
      <c r="H145" s="100" t="s">
        <v>3</v>
      </c>
      <c r="I145" s="100" t="s">
        <v>1357</v>
      </c>
      <c r="J145" s="165"/>
      <c r="K145" s="166">
        <v>6.5</v>
      </c>
      <c r="L145" s="166">
        <v>22.4</v>
      </c>
      <c r="M145" s="114" t="s">
        <v>15</v>
      </c>
    </row>
    <row r="146" spans="2:13" ht="24.15" customHeight="1" x14ac:dyDescent="0.2">
      <c r="B146" s="103">
        <v>62</v>
      </c>
      <c r="C146" s="146"/>
      <c r="D146" s="104">
        <v>211</v>
      </c>
      <c r="E146" s="104" t="s">
        <v>291</v>
      </c>
      <c r="F146" s="161" t="s">
        <v>931</v>
      </c>
      <c r="G146" s="115" t="s">
        <v>54</v>
      </c>
      <c r="H146" s="106" t="s">
        <v>3</v>
      </c>
      <c r="I146" s="106" t="s">
        <v>1343</v>
      </c>
      <c r="J146" s="167"/>
      <c r="K146" s="168">
        <v>6.1</v>
      </c>
      <c r="L146" s="168">
        <v>28</v>
      </c>
      <c r="M146" s="110"/>
    </row>
    <row r="147" spans="2:13" ht="24.15" customHeight="1" x14ac:dyDescent="0.2">
      <c r="B147" s="116">
        <v>62</v>
      </c>
      <c r="C147" s="147"/>
      <c r="D147" s="8">
        <v>212</v>
      </c>
      <c r="E147" s="8" t="s">
        <v>292</v>
      </c>
      <c r="F147" s="42" t="s">
        <v>931</v>
      </c>
      <c r="G147" s="43" t="s">
        <v>54</v>
      </c>
      <c r="H147" s="35" t="s">
        <v>3</v>
      </c>
      <c r="I147" s="35" t="s">
        <v>1344</v>
      </c>
      <c r="J147" s="21"/>
      <c r="K147" s="22">
        <v>6.1</v>
      </c>
      <c r="L147" s="22">
        <v>28</v>
      </c>
      <c r="M147" s="117" t="s">
        <v>14</v>
      </c>
    </row>
    <row r="148" spans="2:13" ht="24.15" customHeight="1" thickBot="1" x14ac:dyDescent="0.25">
      <c r="B148" s="111">
        <v>62</v>
      </c>
      <c r="C148" s="147"/>
      <c r="D148" s="97">
        <v>213</v>
      </c>
      <c r="E148" s="97" t="s">
        <v>293</v>
      </c>
      <c r="F148" s="164" t="s">
        <v>931</v>
      </c>
      <c r="G148" s="99" t="s">
        <v>54</v>
      </c>
      <c r="H148" s="100" t="s">
        <v>3</v>
      </c>
      <c r="I148" s="100" t="s">
        <v>1345</v>
      </c>
      <c r="J148" s="169"/>
      <c r="K148" s="170">
        <v>6.1</v>
      </c>
      <c r="L148" s="170">
        <v>28</v>
      </c>
      <c r="M148" s="114" t="s">
        <v>15</v>
      </c>
    </row>
    <row r="149" spans="2:13" ht="24.15" customHeight="1" x14ac:dyDescent="0.2">
      <c r="B149" s="103">
        <v>63</v>
      </c>
      <c r="C149" s="146"/>
      <c r="D149" s="104">
        <v>226</v>
      </c>
      <c r="E149" s="104" t="s">
        <v>306</v>
      </c>
      <c r="F149" s="161" t="s">
        <v>931</v>
      </c>
      <c r="G149" s="115" t="s">
        <v>56</v>
      </c>
      <c r="H149" s="106" t="s">
        <v>3</v>
      </c>
      <c r="I149" s="106" t="s">
        <v>1358</v>
      </c>
      <c r="J149" s="162"/>
      <c r="K149" s="163">
        <v>6.1</v>
      </c>
      <c r="L149" s="163">
        <v>28</v>
      </c>
      <c r="M149" s="110"/>
    </row>
    <row r="150" spans="2:13" ht="24.15" customHeight="1" x14ac:dyDescent="0.2">
      <c r="B150" s="116">
        <v>63</v>
      </c>
      <c r="C150" s="147"/>
      <c r="D150" s="8">
        <v>227</v>
      </c>
      <c r="E150" s="8" t="s">
        <v>307</v>
      </c>
      <c r="F150" s="42" t="s">
        <v>931</v>
      </c>
      <c r="G150" s="43" t="s">
        <v>56</v>
      </c>
      <c r="H150" s="35" t="s">
        <v>3</v>
      </c>
      <c r="I150" s="35" t="s">
        <v>1359</v>
      </c>
      <c r="J150" s="19"/>
      <c r="K150" s="20">
        <v>6.1</v>
      </c>
      <c r="L150" s="20">
        <v>28</v>
      </c>
      <c r="M150" s="117" t="s">
        <v>14</v>
      </c>
    </row>
    <row r="151" spans="2:13" ht="24.15" customHeight="1" thickBot="1" x14ac:dyDescent="0.25">
      <c r="B151" s="111">
        <v>63</v>
      </c>
      <c r="C151" s="147"/>
      <c r="D151" s="97">
        <v>228</v>
      </c>
      <c r="E151" s="97" t="s">
        <v>308</v>
      </c>
      <c r="F151" s="164" t="s">
        <v>931</v>
      </c>
      <c r="G151" s="99" t="s">
        <v>56</v>
      </c>
      <c r="H151" s="100" t="s">
        <v>3</v>
      </c>
      <c r="I151" s="100" t="s">
        <v>1360</v>
      </c>
      <c r="J151" s="165"/>
      <c r="K151" s="166">
        <v>6.1</v>
      </c>
      <c r="L151" s="166">
        <v>28</v>
      </c>
      <c r="M151" s="114" t="s">
        <v>15</v>
      </c>
    </row>
    <row r="152" spans="2:13" ht="24.15" customHeight="1" x14ac:dyDescent="0.2">
      <c r="B152" s="103">
        <v>64</v>
      </c>
      <c r="C152" s="146"/>
      <c r="D152" s="104">
        <v>214</v>
      </c>
      <c r="E152" s="104" t="s">
        <v>294</v>
      </c>
      <c r="F152" s="161" t="s">
        <v>931</v>
      </c>
      <c r="G152" s="115" t="s">
        <v>54</v>
      </c>
      <c r="H152" s="106" t="s">
        <v>3</v>
      </c>
      <c r="I152" s="106" t="s">
        <v>1346</v>
      </c>
      <c r="J152" s="167"/>
      <c r="K152" s="168">
        <v>6.5</v>
      </c>
      <c r="L152" s="168">
        <v>33.5</v>
      </c>
      <c r="M152" s="110"/>
    </row>
    <row r="153" spans="2:13" ht="24.15" customHeight="1" x14ac:dyDescent="0.2">
      <c r="B153" s="116">
        <v>64</v>
      </c>
      <c r="C153" s="147"/>
      <c r="D153" s="8">
        <v>215</v>
      </c>
      <c r="E153" s="8" t="s">
        <v>295</v>
      </c>
      <c r="F153" s="42" t="s">
        <v>931</v>
      </c>
      <c r="G153" s="43" t="s">
        <v>54</v>
      </c>
      <c r="H153" s="35" t="s">
        <v>3</v>
      </c>
      <c r="I153" s="35" t="s">
        <v>1347</v>
      </c>
      <c r="J153" s="21"/>
      <c r="K153" s="22">
        <v>6.5</v>
      </c>
      <c r="L153" s="22">
        <v>33.5</v>
      </c>
      <c r="M153" s="117" t="s">
        <v>14</v>
      </c>
    </row>
    <row r="154" spans="2:13" ht="24.15" customHeight="1" thickBot="1" x14ac:dyDescent="0.25">
      <c r="B154" s="111">
        <v>64</v>
      </c>
      <c r="C154" s="147"/>
      <c r="D154" s="97">
        <v>216</v>
      </c>
      <c r="E154" s="97" t="s">
        <v>296</v>
      </c>
      <c r="F154" s="164" t="s">
        <v>931</v>
      </c>
      <c r="G154" s="99" t="s">
        <v>54</v>
      </c>
      <c r="H154" s="100" t="s">
        <v>3</v>
      </c>
      <c r="I154" s="100" t="s">
        <v>1348</v>
      </c>
      <c r="J154" s="169"/>
      <c r="K154" s="170">
        <v>6.5</v>
      </c>
      <c r="L154" s="170">
        <v>33.5</v>
      </c>
      <c r="M154" s="114" t="s">
        <v>15</v>
      </c>
    </row>
    <row r="155" spans="2:13" ht="24.15" customHeight="1" x14ac:dyDescent="0.2">
      <c r="B155" s="103">
        <v>65</v>
      </c>
      <c r="C155" s="146"/>
      <c r="D155" s="104">
        <v>220</v>
      </c>
      <c r="E155" s="104" t="s">
        <v>300</v>
      </c>
      <c r="F155" s="161" t="s">
        <v>931</v>
      </c>
      <c r="G155" s="115" t="s">
        <v>55</v>
      </c>
      <c r="H155" s="106" t="s">
        <v>3</v>
      </c>
      <c r="I155" s="106" t="s">
        <v>1352</v>
      </c>
      <c r="J155" s="167"/>
      <c r="K155" s="168">
        <v>6.1</v>
      </c>
      <c r="L155" s="168">
        <v>33.5</v>
      </c>
      <c r="M155" s="110"/>
    </row>
    <row r="156" spans="2:13" ht="24.15" customHeight="1" x14ac:dyDescent="0.2">
      <c r="B156" s="116">
        <v>65</v>
      </c>
      <c r="C156" s="147"/>
      <c r="D156" s="8">
        <v>221</v>
      </c>
      <c r="E156" s="8" t="s">
        <v>301</v>
      </c>
      <c r="F156" s="42" t="s">
        <v>931</v>
      </c>
      <c r="G156" s="43" t="s">
        <v>55</v>
      </c>
      <c r="H156" s="35" t="s">
        <v>3</v>
      </c>
      <c r="I156" s="35" t="s">
        <v>1353</v>
      </c>
      <c r="J156" s="21"/>
      <c r="K156" s="22">
        <v>6.1</v>
      </c>
      <c r="L156" s="22">
        <v>33.5</v>
      </c>
      <c r="M156" s="117" t="s">
        <v>14</v>
      </c>
    </row>
    <row r="157" spans="2:13" ht="24.15" customHeight="1" thickBot="1" x14ac:dyDescent="0.25">
      <c r="B157" s="111">
        <v>65</v>
      </c>
      <c r="C157" s="147"/>
      <c r="D157" s="97">
        <v>222</v>
      </c>
      <c r="E157" s="97" t="s">
        <v>302</v>
      </c>
      <c r="F157" s="164" t="s">
        <v>931</v>
      </c>
      <c r="G157" s="99" t="s">
        <v>55</v>
      </c>
      <c r="H157" s="100" t="s">
        <v>3</v>
      </c>
      <c r="I157" s="100" t="s">
        <v>1354</v>
      </c>
      <c r="J157" s="169"/>
      <c r="K157" s="170">
        <v>6.1</v>
      </c>
      <c r="L157" s="170">
        <v>33.5</v>
      </c>
      <c r="M157" s="114" t="s">
        <v>15</v>
      </c>
    </row>
    <row r="158" spans="2:13" ht="24.15" customHeight="1" x14ac:dyDescent="0.2">
      <c r="B158" s="103">
        <v>66</v>
      </c>
      <c r="C158" s="146"/>
      <c r="D158" s="104">
        <v>229</v>
      </c>
      <c r="E158" s="104" t="s">
        <v>309</v>
      </c>
      <c r="F158" s="161" t="s">
        <v>931</v>
      </c>
      <c r="G158" s="115" t="s">
        <v>56</v>
      </c>
      <c r="H158" s="106" t="s">
        <v>3</v>
      </c>
      <c r="I158" s="106" t="s">
        <v>1361</v>
      </c>
      <c r="J158" s="162"/>
      <c r="K158" s="163">
        <v>6.5</v>
      </c>
      <c r="L158" s="163">
        <v>33.5</v>
      </c>
      <c r="M158" s="110"/>
    </row>
    <row r="159" spans="2:13" ht="24.15" customHeight="1" x14ac:dyDescent="0.2">
      <c r="B159" s="116">
        <v>66</v>
      </c>
      <c r="C159" s="147"/>
      <c r="D159" s="8">
        <v>230</v>
      </c>
      <c r="E159" s="8" t="s">
        <v>310</v>
      </c>
      <c r="F159" s="42" t="s">
        <v>931</v>
      </c>
      <c r="G159" s="43" t="s">
        <v>56</v>
      </c>
      <c r="H159" s="35" t="s">
        <v>3</v>
      </c>
      <c r="I159" s="35" t="s">
        <v>1362</v>
      </c>
      <c r="J159" s="19"/>
      <c r="K159" s="20">
        <v>6.5</v>
      </c>
      <c r="L159" s="20">
        <v>33.5</v>
      </c>
      <c r="M159" s="117" t="s">
        <v>14</v>
      </c>
    </row>
    <row r="160" spans="2:13" ht="24.15" customHeight="1" thickBot="1" x14ac:dyDescent="0.25">
      <c r="B160" s="111">
        <v>66</v>
      </c>
      <c r="C160" s="147"/>
      <c r="D160" s="97">
        <v>231</v>
      </c>
      <c r="E160" s="97" t="s">
        <v>311</v>
      </c>
      <c r="F160" s="164" t="s">
        <v>931</v>
      </c>
      <c r="G160" s="99" t="s">
        <v>56</v>
      </c>
      <c r="H160" s="100" t="s">
        <v>3</v>
      </c>
      <c r="I160" s="100" t="s">
        <v>1363</v>
      </c>
      <c r="J160" s="165"/>
      <c r="K160" s="166">
        <v>6.5</v>
      </c>
      <c r="L160" s="166">
        <v>33.5</v>
      </c>
      <c r="M160" s="114" t="s">
        <v>15</v>
      </c>
    </row>
    <row r="161" spans="2:13" ht="24.15" customHeight="1" x14ac:dyDescent="0.2">
      <c r="B161" s="103">
        <v>67</v>
      </c>
      <c r="C161" s="146"/>
      <c r="D161" s="104">
        <v>235</v>
      </c>
      <c r="E161" s="104" t="s">
        <v>315</v>
      </c>
      <c r="F161" s="161" t="s">
        <v>931</v>
      </c>
      <c r="G161" s="115" t="s">
        <v>56</v>
      </c>
      <c r="H161" s="106" t="s">
        <v>3</v>
      </c>
      <c r="I161" s="106" t="s">
        <v>1367</v>
      </c>
      <c r="J161" s="162"/>
      <c r="K161" s="163">
        <v>6.1</v>
      </c>
      <c r="L161" s="163">
        <v>33.5</v>
      </c>
      <c r="M161" s="110"/>
    </row>
    <row r="162" spans="2:13" ht="24.15" customHeight="1" x14ac:dyDescent="0.2">
      <c r="B162" s="116">
        <v>67</v>
      </c>
      <c r="C162" s="147"/>
      <c r="D162" s="8">
        <v>236</v>
      </c>
      <c r="E162" s="8" t="s">
        <v>316</v>
      </c>
      <c r="F162" s="42" t="s">
        <v>931</v>
      </c>
      <c r="G162" s="43" t="s">
        <v>56</v>
      </c>
      <c r="H162" s="35" t="s">
        <v>3</v>
      </c>
      <c r="I162" s="35" t="s">
        <v>1368</v>
      </c>
      <c r="J162" s="19"/>
      <c r="K162" s="20">
        <v>6.1</v>
      </c>
      <c r="L162" s="20">
        <v>33.5</v>
      </c>
      <c r="M162" s="117" t="s">
        <v>14</v>
      </c>
    </row>
    <row r="163" spans="2:13" ht="24.15" customHeight="1" thickBot="1" x14ac:dyDescent="0.25">
      <c r="B163" s="111">
        <v>67</v>
      </c>
      <c r="C163" s="147"/>
      <c r="D163" s="97">
        <v>237</v>
      </c>
      <c r="E163" s="97" t="s">
        <v>317</v>
      </c>
      <c r="F163" s="164" t="s">
        <v>931</v>
      </c>
      <c r="G163" s="99" t="s">
        <v>56</v>
      </c>
      <c r="H163" s="100" t="s">
        <v>3</v>
      </c>
      <c r="I163" s="100" t="s">
        <v>1369</v>
      </c>
      <c r="J163" s="165"/>
      <c r="K163" s="166">
        <v>6.1</v>
      </c>
      <c r="L163" s="166">
        <v>33.5</v>
      </c>
      <c r="M163" s="114" t="s">
        <v>15</v>
      </c>
    </row>
    <row r="164" spans="2:13" ht="24.15" customHeight="1" x14ac:dyDescent="0.2">
      <c r="B164" s="103">
        <v>68</v>
      </c>
      <c r="C164" s="146"/>
      <c r="D164" s="104">
        <v>217</v>
      </c>
      <c r="E164" s="104" t="s">
        <v>297</v>
      </c>
      <c r="F164" s="161" t="s">
        <v>931</v>
      </c>
      <c r="G164" s="115" t="s">
        <v>54</v>
      </c>
      <c r="H164" s="106" t="s">
        <v>3</v>
      </c>
      <c r="I164" s="106" t="s">
        <v>1349</v>
      </c>
      <c r="J164" s="167"/>
      <c r="K164" s="168">
        <v>6.3</v>
      </c>
      <c r="L164" s="168">
        <v>40</v>
      </c>
      <c r="M164" s="110"/>
    </row>
    <row r="165" spans="2:13" ht="24.15" customHeight="1" x14ac:dyDescent="0.2">
      <c r="B165" s="116">
        <v>68</v>
      </c>
      <c r="C165" s="147"/>
      <c r="D165" s="8">
        <v>218</v>
      </c>
      <c r="E165" s="8" t="s">
        <v>298</v>
      </c>
      <c r="F165" s="42" t="s">
        <v>931</v>
      </c>
      <c r="G165" s="43" t="s">
        <v>54</v>
      </c>
      <c r="H165" s="35" t="s">
        <v>3</v>
      </c>
      <c r="I165" s="35" t="s">
        <v>1350</v>
      </c>
      <c r="J165" s="21"/>
      <c r="K165" s="22">
        <v>6.3</v>
      </c>
      <c r="L165" s="22">
        <v>40</v>
      </c>
      <c r="M165" s="117" t="s">
        <v>14</v>
      </c>
    </row>
    <row r="166" spans="2:13" ht="24.15" customHeight="1" thickBot="1" x14ac:dyDescent="0.25">
      <c r="B166" s="111">
        <v>68</v>
      </c>
      <c r="C166" s="147"/>
      <c r="D166" s="97">
        <v>219</v>
      </c>
      <c r="E166" s="97" t="s">
        <v>299</v>
      </c>
      <c r="F166" s="164" t="s">
        <v>931</v>
      </c>
      <c r="G166" s="99" t="s">
        <v>54</v>
      </c>
      <c r="H166" s="100" t="s">
        <v>3</v>
      </c>
      <c r="I166" s="100" t="s">
        <v>1351</v>
      </c>
      <c r="J166" s="169"/>
      <c r="K166" s="170">
        <v>6.3</v>
      </c>
      <c r="L166" s="170">
        <v>40</v>
      </c>
      <c r="M166" s="114" t="s">
        <v>15</v>
      </c>
    </row>
    <row r="167" spans="2:13" ht="24.15" customHeight="1" x14ac:dyDescent="0.2">
      <c r="B167" s="103">
        <v>69</v>
      </c>
      <c r="C167" s="146"/>
      <c r="D167" s="104">
        <v>232</v>
      </c>
      <c r="E167" s="104" t="s">
        <v>312</v>
      </c>
      <c r="F167" s="161" t="s">
        <v>931</v>
      </c>
      <c r="G167" s="115" t="s">
        <v>56</v>
      </c>
      <c r="H167" s="106" t="s">
        <v>3</v>
      </c>
      <c r="I167" s="106" t="s">
        <v>1364</v>
      </c>
      <c r="J167" s="162"/>
      <c r="K167" s="163">
        <v>6.3</v>
      </c>
      <c r="L167" s="163">
        <v>40</v>
      </c>
      <c r="M167" s="110"/>
    </row>
    <row r="168" spans="2:13" ht="24.15" customHeight="1" x14ac:dyDescent="0.2">
      <c r="B168" s="116">
        <v>69</v>
      </c>
      <c r="C168" s="147"/>
      <c r="D168" s="8">
        <v>233</v>
      </c>
      <c r="E168" s="8" t="s">
        <v>313</v>
      </c>
      <c r="F168" s="42" t="s">
        <v>931</v>
      </c>
      <c r="G168" s="43" t="s">
        <v>56</v>
      </c>
      <c r="H168" s="35" t="s">
        <v>3</v>
      </c>
      <c r="I168" s="35" t="s">
        <v>1365</v>
      </c>
      <c r="J168" s="19"/>
      <c r="K168" s="20">
        <v>6.3</v>
      </c>
      <c r="L168" s="20">
        <v>40</v>
      </c>
      <c r="M168" s="117" t="s">
        <v>14</v>
      </c>
    </row>
    <row r="169" spans="2:13" ht="24.15" customHeight="1" thickBot="1" x14ac:dyDescent="0.25">
      <c r="B169" s="134">
        <v>69</v>
      </c>
      <c r="C169" s="160"/>
      <c r="D169" s="151">
        <v>234</v>
      </c>
      <c r="E169" s="151" t="s">
        <v>314</v>
      </c>
      <c r="F169" s="171" t="s">
        <v>931</v>
      </c>
      <c r="G169" s="153" t="s">
        <v>56</v>
      </c>
      <c r="H169" s="154" t="s">
        <v>3</v>
      </c>
      <c r="I169" s="154" t="s">
        <v>1366</v>
      </c>
      <c r="J169" s="172"/>
      <c r="K169" s="173">
        <v>6.3</v>
      </c>
      <c r="L169" s="173">
        <v>40</v>
      </c>
      <c r="M169" s="156" t="s">
        <v>15</v>
      </c>
    </row>
    <row r="170" spans="2:13" ht="24.15" customHeight="1" x14ac:dyDescent="0.2">
      <c r="B170" s="103">
        <v>70</v>
      </c>
      <c r="C170" s="146"/>
      <c r="D170" s="104">
        <v>187</v>
      </c>
      <c r="E170" s="104" t="s">
        <v>267</v>
      </c>
      <c r="F170" s="161" t="s">
        <v>931</v>
      </c>
      <c r="G170" s="115" t="s">
        <v>52</v>
      </c>
      <c r="H170" s="106" t="s">
        <v>2</v>
      </c>
      <c r="I170" s="106" t="s">
        <v>1319</v>
      </c>
      <c r="J170" s="162">
        <v>6.7</v>
      </c>
      <c r="K170" s="163"/>
      <c r="L170" s="163">
        <v>10</v>
      </c>
      <c r="M170" s="110"/>
    </row>
    <row r="171" spans="2:13" ht="24.15" customHeight="1" x14ac:dyDescent="0.2">
      <c r="B171" s="116">
        <v>70</v>
      </c>
      <c r="C171" s="147"/>
      <c r="D171" s="8">
        <v>188</v>
      </c>
      <c r="E171" s="8" t="s">
        <v>268</v>
      </c>
      <c r="F171" s="42" t="s">
        <v>931</v>
      </c>
      <c r="G171" s="43" t="s">
        <v>52</v>
      </c>
      <c r="H171" s="35" t="s">
        <v>2</v>
      </c>
      <c r="I171" s="35" t="s">
        <v>1320</v>
      </c>
      <c r="J171" s="19">
        <v>6.7</v>
      </c>
      <c r="K171" s="20"/>
      <c r="L171" s="20">
        <v>10</v>
      </c>
      <c r="M171" s="117" t="s">
        <v>14</v>
      </c>
    </row>
    <row r="172" spans="2:13" ht="24.15" customHeight="1" thickBot="1" x14ac:dyDescent="0.25">
      <c r="B172" s="111">
        <v>70</v>
      </c>
      <c r="C172" s="147"/>
      <c r="D172" s="97">
        <v>189</v>
      </c>
      <c r="E172" s="97" t="s">
        <v>269</v>
      </c>
      <c r="F172" s="164" t="s">
        <v>931</v>
      </c>
      <c r="G172" s="99" t="s">
        <v>52</v>
      </c>
      <c r="H172" s="100" t="s">
        <v>2</v>
      </c>
      <c r="I172" s="100" t="s">
        <v>1321</v>
      </c>
      <c r="J172" s="165">
        <v>6.7</v>
      </c>
      <c r="K172" s="166"/>
      <c r="L172" s="166">
        <v>10</v>
      </c>
      <c r="M172" s="114" t="s">
        <v>15</v>
      </c>
    </row>
    <row r="173" spans="2:13" ht="24.15" customHeight="1" x14ac:dyDescent="0.2">
      <c r="B173" s="103">
        <v>71</v>
      </c>
      <c r="C173" s="146"/>
      <c r="D173" s="104">
        <v>190</v>
      </c>
      <c r="E173" s="104" t="s">
        <v>270</v>
      </c>
      <c r="F173" s="161" t="s">
        <v>931</v>
      </c>
      <c r="G173" s="115" t="s">
        <v>52</v>
      </c>
      <c r="H173" s="106" t="s">
        <v>2</v>
      </c>
      <c r="I173" s="106" t="s">
        <v>1322</v>
      </c>
      <c r="J173" s="162">
        <v>6.4</v>
      </c>
      <c r="K173" s="163"/>
      <c r="L173" s="163">
        <v>12.5</v>
      </c>
      <c r="M173" s="110"/>
    </row>
    <row r="174" spans="2:13" ht="24.15" customHeight="1" x14ac:dyDescent="0.2">
      <c r="B174" s="116">
        <v>71</v>
      </c>
      <c r="C174" s="147"/>
      <c r="D174" s="8">
        <v>191</v>
      </c>
      <c r="E174" s="8" t="s">
        <v>271</v>
      </c>
      <c r="F174" s="42" t="s">
        <v>931</v>
      </c>
      <c r="G174" s="43" t="s">
        <v>52</v>
      </c>
      <c r="H174" s="35" t="s">
        <v>2</v>
      </c>
      <c r="I174" s="35" t="s">
        <v>1323</v>
      </c>
      <c r="J174" s="19">
        <v>6.4</v>
      </c>
      <c r="K174" s="20"/>
      <c r="L174" s="20">
        <v>12.5</v>
      </c>
      <c r="M174" s="117" t="s">
        <v>14</v>
      </c>
    </row>
    <row r="175" spans="2:13" ht="24.15" customHeight="1" thickBot="1" x14ac:dyDescent="0.25">
      <c r="B175" s="111">
        <v>71</v>
      </c>
      <c r="C175" s="147"/>
      <c r="D175" s="97">
        <v>192</v>
      </c>
      <c r="E175" s="97" t="s">
        <v>272</v>
      </c>
      <c r="F175" s="164" t="s">
        <v>931</v>
      </c>
      <c r="G175" s="99" t="s">
        <v>52</v>
      </c>
      <c r="H175" s="100" t="s">
        <v>2</v>
      </c>
      <c r="I175" s="100" t="s">
        <v>1324</v>
      </c>
      <c r="J175" s="165">
        <v>6.4</v>
      </c>
      <c r="K175" s="166"/>
      <c r="L175" s="166">
        <v>12.5</v>
      </c>
      <c r="M175" s="114" t="s">
        <v>15</v>
      </c>
    </row>
    <row r="176" spans="2:13" ht="24.15" customHeight="1" x14ac:dyDescent="0.2">
      <c r="B176" s="103">
        <v>72</v>
      </c>
      <c r="C176" s="146"/>
      <c r="D176" s="104">
        <v>193</v>
      </c>
      <c r="E176" s="104" t="s">
        <v>273</v>
      </c>
      <c r="F176" s="161" t="s">
        <v>931</v>
      </c>
      <c r="G176" s="115" t="s">
        <v>52</v>
      </c>
      <c r="H176" s="106" t="s">
        <v>2</v>
      </c>
      <c r="I176" s="106" t="s">
        <v>1325</v>
      </c>
      <c r="J176" s="162">
        <v>6.2</v>
      </c>
      <c r="K176" s="163"/>
      <c r="L176" s="163">
        <v>14</v>
      </c>
      <c r="M176" s="110"/>
    </row>
    <row r="177" spans="2:13" ht="24.15" customHeight="1" x14ac:dyDescent="0.2">
      <c r="B177" s="116">
        <v>72</v>
      </c>
      <c r="C177" s="147"/>
      <c r="D177" s="8">
        <v>194</v>
      </c>
      <c r="E177" s="8" t="s">
        <v>274</v>
      </c>
      <c r="F177" s="42" t="s">
        <v>931</v>
      </c>
      <c r="G177" s="43" t="s">
        <v>52</v>
      </c>
      <c r="H177" s="35" t="s">
        <v>2</v>
      </c>
      <c r="I177" s="35" t="s">
        <v>1326</v>
      </c>
      <c r="J177" s="19">
        <v>6.2</v>
      </c>
      <c r="K177" s="20"/>
      <c r="L177" s="20">
        <v>14</v>
      </c>
      <c r="M177" s="117" t="s">
        <v>14</v>
      </c>
    </row>
    <row r="178" spans="2:13" ht="24.15" customHeight="1" thickBot="1" x14ac:dyDescent="0.25">
      <c r="B178" s="111">
        <v>72</v>
      </c>
      <c r="C178" s="147"/>
      <c r="D178" s="97">
        <v>195</v>
      </c>
      <c r="E178" s="97" t="s">
        <v>275</v>
      </c>
      <c r="F178" s="164" t="s">
        <v>931</v>
      </c>
      <c r="G178" s="99" t="s">
        <v>52</v>
      </c>
      <c r="H178" s="100" t="s">
        <v>2</v>
      </c>
      <c r="I178" s="100" t="s">
        <v>1327</v>
      </c>
      <c r="J178" s="165">
        <v>6.2</v>
      </c>
      <c r="K178" s="166"/>
      <c r="L178" s="166">
        <v>14</v>
      </c>
      <c r="M178" s="114" t="s">
        <v>15</v>
      </c>
    </row>
    <row r="179" spans="2:13" ht="24.15" customHeight="1" x14ac:dyDescent="0.2">
      <c r="B179" s="103">
        <v>73</v>
      </c>
      <c r="C179" s="146"/>
      <c r="D179" s="104">
        <v>205</v>
      </c>
      <c r="E179" s="104" t="s">
        <v>285</v>
      </c>
      <c r="F179" s="161" t="s">
        <v>931</v>
      </c>
      <c r="G179" s="115" t="s">
        <v>53</v>
      </c>
      <c r="H179" s="106" t="s">
        <v>2</v>
      </c>
      <c r="I179" s="106" t="s">
        <v>1337</v>
      </c>
      <c r="J179" s="162">
        <v>6.1</v>
      </c>
      <c r="K179" s="163"/>
      <c r="L179" s="163">
        <v>20</v>
      </c>
      <c r="M179" s="110"/>
    </row>
    <row r="180" spans="2:13" ht="24.15" customHeight="1" x14ac:dyDescent="0.2">
      <c r="B180" s="116">
        <v>73</v>
      </c>
      <c r="C180" s="147"/>
      <c r="D180" s="8">
        <v>206</v>
      </c>
      <c r="E180" s="8" t="s">
        <v>286</v>
      </c>
      <c r="F180" s="42" t="s">
        <v>931</v>
      </c>
      <c r="G180" s="43" t="s">
        <v>53</v>
      </c>
      <c r="H180" s="35" t="s">
        <v>2</v>
      </c>
      <c r="I180" s="35" t="s">
        <v>1338</v>
      </c>
      <c r="J180" s="19">
        <v>6.1</v>
      </c>
      <c r="K180" s="20"/>
      <c r="L180" s="20">
        <v>20</v>
      </c>
      <c r="M180" s="117" t="s">
        <v>14</v>
      </c>
    </row>
    <row r="181" spans="2:13" ht="24.15" customHeight="1" thickBot="1" x14ac:dyDescent="0.25">
      <c r="B181" s="111">
        <v>73</v>
      </c>
      <c r="C181" s="147"/>
      <c r="D181" s="97">
        <v>207</v>
      </c>
      <c r="E181" s="97" t="s">
        <v>287</v>
      </c>
      <c r="F181" s="164" t="s">
        <v>931</v>
      </c>
      <c r="G181" s="99" t="s">
        <v>53</v>
      </c>
      <c r="H181" s="100" t="s">
        <v>2</v>
      </c>
      <c r="I181" s="100" t="s">
        <v>1339</v>
      </c>
      <c r="J181" s="165">
        <v>6.1</v>
      </c>
      <c r="K181" s="166"/>
      <c r="L181" s="166">
        <v>20</v>
      </c>
      <c r="M181" s="114" t="s">
        <v>15</v>
      </c>
    </row>
    <row r="182" spans="2:13" ht="24.15" customHeight="1" x14ac:dyDescent="0.2">
      <c r="B182" s="103">
        <v>74</v>
      </c>
      <c r="C182" s="146"/>
      <c r="D182" s="104">
        <v>196</v>
      </c>
      <c r="E182" s="104" t="s">
        <v>276</v>
      </c>
      <c r="F182" s="161" t="s">
        <v>931</v>
      </c>
      <c r="G182" s="115" t="s">
        <v>52</v>
      </c>
      <c r="H182" s="106" t="s">
        <v>2</v>
      </c>
      <c r="I182" s="106" t="s">
        <v>1328</v>
      </c>
      <c r="J182" s="162">
        <v>6.4</v>
      </c>
      <c r="K182" s="163"/>
      <c r="L182" s="163">
        <v>20</v>
      </c>
      <c r="M182" s="110"/>
    </row>
    <row r="183" spans="2:13" ht="24.15" customHeight="1" x14ac:dyDescent="0.2">
      <c r="B183" s="116">
        <v>74</v>
      </c>
      <c r="C183" s="147"/>
      <c r="D183" s="8">
        <v>197</v>
      </c>
      <c r="E183" s="8" t="s">
        <v>277</v>
      </c>
      <c r="F183" s="42" t="s">
        <v>931</v>
      </c>
      <c r="G183" s="43" t="s">
        <v>52</v>
      </c>
      <c r="H183" s="35" t="s">
        <v>2</v>
      </c>
      <c r="I183" s="35" t="s">
        <v>1329</v>
      </c>
      <c r="J183" s="19">
        <v>6.4</v>
      </c>
      <c r="K183" s="20"/>
      <c r="L183" s="20">
        <v>20</v>
      </c>
      <c r="M183" s="117" t="s">
        <v>14</v>
      </c>
    </row>
    <row r="184" spans="2:13" ht="24.15" customHeight="1" thickBot="1" x14ac:dyDescent="0.25">
      <c r="B184" s="111">
        <v>74</v>
      </c>
      <c r="C184" s="147"/>
      <c r="D184" s="97">
        <v>198</v>
      </c>
      <c r="E184" s="97" t="s">
        <v>278</v>
      </c>
      <c r="F184" s="164" t="s">
        <v>931</v>
      </c>
      <c r="G184" s="99" t="s">
        <v>52</v>
      </c>
      <c r="H184" s="100" t="s">
        <v>2</v>
      </c>
      <c r="I184" s="100" t="s">
        <v>1330</v>
      </c>
      <c r="J184" s="165">
        <v>6.4</v>
      </c>
      <c r="K184" s="166"/>
      <c r="L184" s="166">
        <v>20</v>
      </c>
      <c r="M184" s="114" t="s">
        <v>15</v>
      </c>
    </row>
    <row r="185" spans="2:13" ht="24.15" customHeight="1" x14ac:dyDescent="0.2">
      <c r="B185" s="103">
        <v>75</v>
      </c>
      <c r="C185" s="146"/>
      <c r="D185" s="104">
        <v>151</v>
      </c>
      <c r="E185" s="104" t="s">
        <v>231</v>
      </c>
      <c r="F185" s="161" t="s">
        <v>931</v>
      </c>
      <c r="G185" s="115" t="s">
        <v>52</v>
      </c>
      <c r="H185" s="106" t="s">
        <v>2</v>
      </c>
      <c r="I185" s="106" t="s">
        <v>1283</v>
      </c>
      <c r="J185" s="174">
        <v>7.6</v>
      </c>
      <c r="K185" s="175"/>
      <c r="L185" s="175">
        <v>3.6</v>
      </c>
      <c r="M185" s="110"/>
    </row>
    <row r="186" spans="2:13" ht="24.15" customHeight="1" x14ac:dyDescent="0.2">
      <c r="B186" s="116">
        <v>75</v>
      </c>
      <c r="C186" s="147"/>
      <c r="D186" s="8">
        <v>152</v>
      </c>
      <c r="E186" s="8" t="s">
        <v>232</v>
      </c>
      <c r="F186" s="42" t="s">
        <v>931</v>
      </c>
      <c r="G186" s="43" t="s">
        <v>52</v>
      </c>
      <c r="H186" s="35" t="s">
        <v>2</v>
      </c>
      <c r="I186" s="35" t="s">
        <v>1284</v>
      </c>
      <c r="J186" s="17">
        <v>7.6</v>
      </c>
      <c r="K186" s="18"/>
      <c r="L186" s="18">
        <v>3.6</v>
      </c>
      <c r="M186" s="117" t="s">
        <v>14</v>
      </c>
    </row>
    <row r="187" spans="2:13" ht="24.15" customHeight="1" thickBot="1" x14ac:dyDescent="0.25">
      <c r="B187" s="111">
        <v>75</v>
      </c>
      <c r="C187" s="147"/>
      <c r="D187" s="97">
        <v>153</v>
      </c>
      <c r="E187" s="97" t="s">
        <v>233</v>
      </c>
      <c r="F187" s="164" t="s">
        <v>931</v>
      </c>
      <c r="G187" s="99" t="s">
        <v>52</v>
      </c>
      <c r="H187" s="100" t="s">
        <v>2</v>
      </c>
      <c r="I187" s="100" t="s">
        <v>1285</v>
      </c>
      <c r="J187" s="176">
        <v>7.6</v>
      </c>
      <c r="K187" s="177"/>
      <c r="L187" s="177">
        <v>3.6</v>
      </c>
      <c r="M187" s="114" t="s">
        <v>15</v>
      </c>
    </row>
    <row r="188" spans="2:13" ht="24.15" customHeight="1" x14ac:dyDescent="0.2">
      <c r="B188" s="103">
        <v>76</v>
      </c>
      <c r="C188" s="146"/>
      <c r="D188" s="104">
        <v>154</v>
      </c>
      <c r="E188" s="104" t="s">
        <v>234</v>
      </c>
      <c r="F188" s="161" t="s">
        <v>931</v>
      </c>
      <c r="G188" s="115" t="s">
        <v>52</v>
      </c>
      <c r="H188" s="106" t="s">
        <v>2</v>
      </c>
      <c r="I188" s="106" t="s">
        <v>1286</v>
      </c>
      <c r="J188" s="162">
        <v>7.6</v>
      </c>
      <c r="K188" s="163"/>
      <c r="L188" s="163">
        <v>3.6</v>
      </c>
      <c r="M188" s="110"/>
    </row>
    <row r="189" spans="2:13" ht="24.15" customHeight="1" x14ac:dyDescent="0.2">
      <c r="B189" s="116">
        <v>76</v>
      </c>
      <c r="C189" s="147"/>
      <c r="D189" s="8">
        <v>155</v>
      </c>
      <c r="E189" s="8" t="s">
        <v>235</v>
      </c>
      <c r="F189" s="42" t="s">
        <v>931</v>
      </c>
      <c r="G189" s="43" t="s">
        <v>52</v>
      </c>
      <c r="H189" s="35" t="s">
        <v>2</v>
      </c>
      <c r="I189" s="35" t="s">
        <v>1287</v>
      </c>
      <c r="J189" s="19">
        <v>7.6</v>
      </c>
      <c r="K189" s="20"/>
      <c r="L189" s="20">
        <v>3.6</v>
      </c>
      <c r="M189" s="117" t="s">
        <v>14</v>
      </c>
    </row>
    <row r="190" spans="2:13" ht="24.15" customHeight="1" thickBot="1" x14ac:dyDescent="0.25">
      <c r="B190" s="111">
        <v>76</v>
      </c>
      <c r="C190" s="147"/>
      <c r="D190" s="97">
        <v>156</v>
      </c>
      <c r="E190" s="97" t="s">
        <v>236</v>
      </c>
      <c r="F190" s="164" t="s">
        <v>931</v>
      </c>
      <c r="G190" s="99" t="s">
        <v>52</v>
      </c>
      <c r="H190" s="100" t="s">
        <v>2</v>
      </c>
      <c r="I190" s="100" t="s">
        <v>1288</v>
      </c>
      <c r="J190" s="165">
        <v>7.6</v>
      </c>
      <c r="K190" s="166"/>
      <c r="L190" s="166">
        <v>3.6</v>
      </c>
      <c r="M190" s="114" t="s">
        <v>15</v>
      </c>
    </row>
    <row r="191" spans="2:13" ht="24.15" customHeight="1" x14ac:dyDescent="0.2">
      <c r="B191" s="103">
        <v>77</v>
      </c>
      <c r="C191" s="146"/>
      <c r="D191" s="104">
        <v>157</v>
      </c>
      <c r="E191" s="104" t="s">
        <v>237</v>
      </c>
      <c r="F191" s="161" t="s">
        <v>931</v>
      </c>
      <c r="G191" s="115" t="s">
        <v>52</v>
      </c>
      <c r="H191" s="106" t="s">
        <v>2</v>
      </c>
      <c r="I191" s="106" t="s">
        <v>1289</v>
      </c>
      <c r="J191" s="162">
        <v>7.5</v>
      </c>
      <c r="K191" s="163"/>
      <c r="L191" s="163">
        <v>4</v>
      </c>
      <c r="M191" s="110"/>
    </row>
    <row r="192" spans="2:13" ht="24.15" customHeight="1" x14ac:dyDescent="0.2">
      <c r="B192" s="116">
        <v>77</v>
      </c>
      <c r="C192" s="147"/>
      <c r="D192" s="8">
        <v>158</v>
      </c>
      <c r="E192" s="8" t="s">
        <v>238</v>
      </c>
      <c r="F192" s="42" t="s">
        <v>931</v>
      </c>
      <c r="G192" s="43" t="s">
        <v>52</v>
      </c>
      <c r="H192" s="35" t="s">
        <v>2</v>
      </c>
      <c r="I192" s="35" t="s">
        <v>1290</v>
      </c>
      <c r="J192" s="19">
        <v>7.5</v>
      </c>
      <c r="K192" s="20"/>
      <c r="L192" s="20">
        <v>4</v>
      </c>
      <c r="M192" s="117" t="s">
        <v>14</v>
      </c>
    </row>
    <row r="193" spans="2:13" ht="24.15" customHeight="1" thickBot="1" x14ac:dyDescent="0.25">
      <c r="B193" s="111">
        <v>77</v>
      </c>
      <c r="C193" s="147"/>
      <c r="D193" s="97">
        <v>159</v>
      </c>
      <c r="E193" s="97" t="s">
        <v>239</v>
      </c>
      <c r="F193" s="164" t="s">
        <v>931</v>
      </c>
      <c r="G193" s="99" t="s">
        <v>52</v>
      </c>
      <c r="H193" s="100" t="s">
        <v>2</v>
      </c>
      <c r="I193" s="100" t="s">
        <v>1291</v>
      </c>
      <c r="J193" s="165">
        <v>7.5</v>
      </c>
      <c r="K193" s="166"/>
      <c r="L193" s="166">
        <v>4</v>
      </c>
      <c r="M193" s="114" t="s">
        <v>15</v>
      </c>
    </row>
    <row r="194" spans="2:13" ht="24.15" customHeight="1" x14ac:dyDescent="0.2">
      <c r="B194" s="103">
        <v>78</v>
      </c>
      <c r="C194" s="146"/>
      <c r="D194" s="104">
        <v>160</v>
      </c>
      <c r="E194" s="104" t="s">
        <v>240</v>
      </c>
      <c r="F194" s="161" t="s">
        <v>931</v>
      </c>
      <c r="G194" s="115" t="s">
        <v>52</v>
      </c>
      <c r="H194" s="106" t="s">
        <v>2</v>
      </c>
      <c r="I194" s="106" t="s">
        <v>1292</v>
      </c>
      <c r="J194" s="162">
        <v>7.5</v>
      </c>
      <c r="K194" s="163"/>
      <c r="L194" s="163">
        <v>4</v>
      </c>
      <c r="M194" s="110"/>
    </row>
    <row r="195" spans="2:13" ht="24.15" customHeight="1" x14ac:dyDescent="0.2">
      <c r="B195" s="116">
        <v>78</v>
      </c>
      <c r="C195" s="147"/>
      <c r="D195" s="8">
        <v>161</v>
      </c>
      <c r="E195" s="8" t="s">
        <v>241</v>
      </c>
      <c r="F195" s="42" t="s">
        <v>931</v>
      </c>
      <c r="G195" s="43" t="s">
        <v>52</v>
      </c>
      <c r="H195" s="35" t="s">
        <v>2</v>
      </c>
      <c r="I195" s="35" t="s">
        <v>1293</v>
      </c>
      <c r="J195" s="19">
        <v>7.5</v>
      </c>
      <c r="K195" s="20"/>
      <c r="L195" s="20">
        <v>4</v>
      </c>
      <c r="M195" s="117" t="s">
        <v>14</v>
      </c>
    </row>
    <row r="196" spans="2:13" ht="24.15" customHeight="1" thickBot="1" x14ac:dyDescent="0.25">
      <c r="B196" s="111">
        <v>78</v>
      </c>
      <c r="C196" s="147"/>
      <c r="D196" s="97">
        <v>162</v>
      </c>
      <c r="E196" s="97" t="s">
        <v>242</v>
      </c>
      <c r="F196" s="164" t="s">
        <v>931</v>
      </c>
      <c r="G196" s="99" t="s">
        <v>52</v>
      </c>
      <c r="H196" s="100" t="s">
        <v>2</v>
      </c>
      <c r="I196" s="100" t="s">
        <v>1294</v>
      </c>
      <c r="J196" s="165">
        <v>7.5</v>
      </c>
      <c r="K196" s="166"/>
      <c r="L196" s="166">
        <v>4</v>
      </c>
      <c r="M196" s="114" t="s">
        <v>15</v>
      </c>
    </row>
    <row r="197" spans="2:13" ht="24.15" customHeight="1" x14ac:dyDescent="0.2">
      <c r="B197" s="103">
        <v>79</v>
      </c>
      <c r="C197" s="146"/>
      <c r="D197" s="104">
        <v>163</v>
      </c>
      <c r="E197" s="104" t="s">
        <v>243</v>
      </c>
      <c r="F197" s="161" t="s">
        <v>931</v>
      </c>
      <c r="G197" s="115" t="s">
        <v>52</v>
      </c>
      <c r="H197" s="106" t="s">
        <v>2</v>
      </c>
      <c r="I197" s="106" t="s">
        <v>1295</v>
      </c>
      <c r="J197" s="162">
        <v>7.4</v>
      </c>
      <c r="K197" s="163"/>
      <c r="L197" s="163">
        <v>4.5</v>
      </c>
      <c r="M197" s="110"/>
    </row>
    <row r="198" spans="2:13" ht="24.15" customHeight="1" x14ac:dyDescent="0.2">
      <c r="B198" s="116">
        <v>79</v>
      </c>
      <c r="C198" s="147"/>
      <c r="D198" s="8">
        <v>164</v>
      </c>
      <c r="E198" s="8" t="s">
        <v>244</v>
      </c>
      <c r="F198" s="42" t="s">
        <v>931</v>
      </c>
      <c r="G198" s="43" t="s">
        <v>52</v>
      </c>
      <c r="H198" s="35" t="s">
        <v>2</v>
      </c>
      <c r="I198" s="35" t="s">
        <v>1296</v>
      </c>
      <c r="J198" s="19">
        <v>7.4</v>
      </c>
      <c r="K198" s="20"/>
      <c r="L198" s="20">
        <v>4.5</v>
      </c>
      <c r="M198" s="117" t="s">
        <v>14</v>
      </c>
    </row>
    <row r="199" spans="2:13" ht="24.15" customHeight="1" thickBot="1" x14ac:dyDescent="0.25">
      <c r="B199" s="111">
        <v>79</v>
      </c>
      <c r="C199" s="147"/>
      <c r="D199" s="97">
        <v>165</v>
      </c>
      <c r="E199" s="97" t="s">
        <v>245</v>
      </c>
      <c r="F199" s="164" t="s">
        <v>931</v>
      </c>
      <c r="G199" s="99" t="s">
        <v>52</v>
      </c>
      <c r="H199" s="100" t="s">
        <v>2</v>
      </c>
      <c r="I199" s="100" t="s">
        <v>1297</v>
      </c>
      <c r="J199" s="165">
        <v>7.4</v>
      </c>
      <c r="K199" s="166"/>
      <c r="L199" s="166">
        <v>4.5</v>
      </c>
      <c r="M199" s="114" t="s">
        <v>15</v>
      </c>
    </row>
    <row r="200" spans="2:13" ht="24.15" customHeight="1" x14ac:dyDescent="0.2">
      <c r="B200" s="103">
        <v>80</v>
      </c>
      <c r="C200" s="146"/>
      <c r="D200" s="104">
        <v>166</v>
      </c>
      <c r="E200" s="104" t="s">
        <v>246</v>
      </c>
      <c r="F200" s="161" t="s">
        <v>931</v>
      </c>
      <c r="G200" s="115" t="s">
        <v>52</v>
      </c>
      <c r="H200" s="106" t="s">
        <v>2</v>
      </c>
      <c r="I200" s="106" t="s">
        <v>1298</v>
      </c>
      <c r="J200" s="162">
        <v>7.4</v>
      </c>
      <c r="K200" s="163"/>
      <c r="L200" s="163">
        <v>4.5</v>
      </c>
      <c r="M200" s="110"/>
    </row>
    <row r="201" spans="2:13" ht="24.15" customHeight="1" x14ac:dyDescent="0.2">
      <c r="B201" s="116">
        <v>80</v>
      </c>
      <c r="C201" s="147"/>
      <c r="D201" s="8">
        <v>167</v>
      </c>
      <c r="E201" s="8" t="s">
        <v>247</v>
      </c>
      <c r="F201" s="42" t="s">
        <v>931</v>
      </c>
      <c r="G201" s="43" t="s">
        <v>52</v>
      </c>
      <c r="H201" s="35" t="s">
        <v>2</v>
      </c>
      <c r="I201" s="35" t="s">
        <v>1299</v>
      </c>
      <c r="J201" s="19">
        <v>7.4</v>
      </c>
      <c r="K201" s="20"/>
      <c r="L201" s="20">
        <v>4.5</v>
      </c>
      <c r="M201" s="117" t="s">
        <v>14</v>
      </c>
    </row>
    <row r="202" spans="2:13" ht="24.15" customHeight="1" thickBot="1" x14ac:dyDescent="0.25">
      <c r="B202" s="111">
        <v>80</v>
      </c>
      <c r="C202" s="147"/>
      <c r="D202" s="97">
        <v>168</v>
      </c>
      <c r="E202" s="97" t="s">
        <v>248</v>
      </c>
      <c r="F202" s="164" t="s">
        <v>931</v>
      </c>
      <c r="G202" s="99" t="s">
        <v>52</v>
      </c>
      <c r="H202" s="100" t="s">
        <v>2</v>
      </c>
      <c r="I202" s="100" t="s">
        <v>1300</v>
      </c>
      <c r="J202" s="165">
        <v>7.4</v>
      </c>
      <c r="K202" s="166"/>
      <c r="L202" s="166">
        <v>4.5</v>
      </c>
      <c r="M202" s="114" t="s">
        <v>15</v>
      </c>
    </row>
    <row r="203" spans="2:13" ht="24.15" customHeight="1" x14ac:dyDescent="0.2">
      <c r="B203" s="103">
        <v>81</v>
      </c>
      <c r="C203" s="146"/>
      <c r="D203" s="104">
        <v>169</v>
      </c>
      <c r="E203" s="104" t="s">
        <v>249</v>
      </c>
      <c r="F203" s="161" t="s">
        <v>931</v>
      </c>
      <c r="G203" s="115" t="s">
        <v>52</v>
      </c>
      <c r="H203" s="106" t="s">
        <v>2</v>
      </c>
      <c r="I203" s="106" t="s">
        <v>1301</v>
      </c>
      <c r="J203" s="162">
        <v>7.4</v>
      </c>
      <c r="K203" s="163"/>
      <c r="L203" s="163">
        <v>5</v>
      </c>
      <c r="M203" s="110"/>
    </row>
    <row r="204" spans="2:13" ht="24.15" customHeight="1" x14ac:dyDescent="0.2">
      <c r="B204" s="116">
        <v>81</v>
      </c>
      <c r="C204" s="147"/>
      <c r="D204" s="8">
        <v>170</v>
      </c>
      <c r="E204" s="8" t="s">
        <v>250</v>
      </c>
      <c r="F204" s="42" t="s">
        <v>931</v>
      </c>
      <c r="G204" s="43" t="s">
        <v>52</v>
      </c>
      <c r="H204" s="35" t="s">
        <v>2</v>
      </c>
      <c r="I204" s="35" t="s">
        <v>1302</v>
      </c>
      <c r="J204" s="19">
        <v>7.4</v>
      </c>
      <c r="K204" s="20"/>
      <c r="L204" s="20">
        <v>5</v>
      </c>
      <c r="M204" s="117" t="s">
        <v>14</v>
      </c>
    </row>
    <row r="205" spans="2:13" ht="24.15" customHeight="1" thickBot="1" x14ac:dyDescent="0.25">
      <c r="B205" s="111">
        <v>81</v>
      </c>
      <c r="C205" s="147"/>
      <c r="D205" s="97">
        <v>171</v>
      </c>
      <c r="E205" s="97" t="s">
        <v>251</v>
      </c>
      <c r="F205" s="164" t="s">
        <v>931</v>
      </c>
      <c r="G205" s="99" t="s">
        <v>52</v>
      </c>
      <c r="H205" s="100" t="s">
        <v>2</v>
      </c>
      <c r="I205" s="100" t="s">
        <v>1303</v>
      </c>
      <c r="J205" s="165">
        <v>7.4</v>
      </c>
      <c r="K205" s="166"/>
      <c r="L205" s="166">
        <v>5</v>
      </c>
      <c r="M205" s="114" t="s">
        <v>15</v>
      </c>
    </row>
    <row r="206" spans="2:13" ht="24.15" customHeight="1" x14ac:dyDescent="0.2">
      <c r="B206" s="103">
        <v>82</v>
      </c>
      <c r="C206" s="146"/>
      <c r="D206" s="104">
        <v>172</v>
      </c>
      <c r="E206" s="104" t="s">
        <v>252</v>
      </c>
      <c r="F206" s="161" t="s">
        <v>931</v>
      </c>
      <c r="G206" s="115" t="s">
        <v>52</v>
      </c>
      <c r="H206" s="106" t="s">
        <v>2</v>
      </c>
      <c r="I206" s="106" t="s">
        <v>1304</v>
      </c>
      <c r="J206" s="162">
        <v>7.4</v>
      </c>
      <c r="K206" s="163"/>
      <c r="L206" s="163">
        <v>5</v>
      </c>
      <c r="M206" s="110"/>
    </row>
    <row r="207" spans="2:13" ht="24.15" customHeight="1" x14ac:dyDescent="0.2">
      <c r="B207" s="143">
        <v>82</v>
      </c>
      <c r="C207" s="147"/>
      <c r="D207" s="8">
        <v>173</v>
      </c>
      <c r="E207" s="8" t="s">
        <v>253</v>
      </c>
      <c r="F207" s="42" t="s">
        <v>931</v>
      </c>
      <c r="G207" s="43" t="s">
        <v>52</v>
      </c>
      <c r="H207" s="35" t="s">
        <v>2</v>
      </c>
      <c r="I207" s="35" t="s">
        <v>1305</v>
      </c>
      <c r="J207" s="19">
        <v>7.4</v>
      </c>
      <c r="K207" s="20"/>
      <c r="L207" s="20">
        <v>5</v>
      </c>
      <c r="M207" s="117" t="s">
        <v>14</v>
      </c>
    </row>
    <row r="208" spans="2:13" ht="24.15" customHeight="1" thickBot="1" x14ac:dyDescent="0.25">
      <c r="B208" s="111">
        <v>82</v>
      </c>
      <c r="C208" s="147"/>
      <c r="D208" s="97">
        <v>174</v>
      </c>
      <c r="E208" s="97" t="s">
        <v>254</v>
      </c>
      <c r="F208" s="164" t="s">
        <v>931</v>
      </c>
      <c r="G208" s="99" t="s">
        <v>52</v>
      </c>
      <c r="H208" s="100" t="s">
        <v>2</v>
      </c>
      <c r="I208" s="100" t="s">
        <v>1306</v>
      </c>
      <c r="J208" s="165">
        <v>7.4</v>
      </c>
      <c r="K208" s="166"/>
      <c r="L208" s="166">
        <v>5</v>
      </c>
      <c r="M208" s="114" t="s">
        <v>15</v>
      </c>
    </row>
    <row r="209" spans="2:13" ht="24.15" customHeight="1" x14ac:dyDescent="0.2">
      <c r="B209" s="103">
        <v>83</v>
      </c>
      <c r="C209" s="146"/>
      <c r="D209" s="104">
        <v>175</v>
      </c>
      <c r="E209" s="104" t="s">
        <v>255</v>
      </c>
      <c r="F209" s="161" t="s">
        <v>931</v>
      </c>
      <c r="G209" s="115" t="s">
        <v>52</v>
      </c>
      <c r="H209" s="106" t="s">
        <v>2</v>
      </c>
      <c r="I209" s="106" t="s">
        <v>1307</v>
      </c>
      <c r="J209" s="162">
        <v>7.2</v>
      </c>
      <c r="K209" s="163"/>
      <c r="L209" s="163">
        <v>5.6</v>
      </c>
      <c r="M209" s="110"/>
    </row>
    <row r="210" spans="2:13" ht="24.15" customHeight="1" x14ac:dyDescent="0.2">
      <c r="B210" s="116">
        <v>83</v>
      </c>
      <c r="C210" s="147"/>
      <c r="D210" s="8">
        <v>176</v>
      </c>
      <c r="E210" s="8" t="s">
        <v>256</v>
      </c>
      <c r="F210" s="42" t="s">
        <v>931</v>
      </c>
      <c r="G210" s="43" t="s">
        <v>52</v>
      </c>
      <c r="H210" s="35" t="s">
        <v>2</v>
      </c>
      <c r="I210" s="35" t="s">
        <v>1308</v>
      </c>
      <c r="J210" s="19">
        <v>7.2</v>
      </c>
      <c r="K210" s="20"/>
      <c r="L210" s="20">
        <v>5.6</v>
      </c>
      <c r="M210" s="117" t="s">
        <v>14</v>
      </c>
    </row>
    <row r="211" spans="2:13" ht="24.15" customHeight="1" thickBot="1" x14ac:dyDescent="0.25">
      <c r="B211" s="111">
        <v>83</v>
      </c>
      <c r="C211" s="147"/>
      <c r="D211" s="97">
        <v>177</v>
      </c>
      <c r="E211" s="97" t="s">
        <v>257</v>
      </c>
      <c r="F211" s="164" t="s">
        <v>931</v>
      </c>
      <c r="G211" s="99" t="s">
        <v>52</v>
      </c>
      <c r="H211" s="100" t="s">
        <v>2</v>
      </c>
      <c r="I211" s="100" t="s">
        <v>1309</v>
      </c>
      <c r="J211" s="165">
        <v>7.2</v>
      </c>
      <c r="K211" s="166"/>
      <c r="L211" s="166">
        <v>5.6</v>
      </c>
      <c r="M211" s="114" t="s">
        <v>15</v>
      </c>
    </row>
    <row r="212" spans="2:13" ht="24.15" customHeight="1" x14ac:dyDescent="0.2">
      <c r="B212" s="103">
        <v>84</v>
      </c>
      <c r="C212" s="146"/>
      <c r="D212" s="104">
        <v>178</v>
      </c>
      <c r="E212" s="104" t="s">
        <v>258</v>
      </c>
      <c r="F212" s="161" t="s">
        <v>931</v>
      </c>
      <c r="G212" s="115" t="s">
        <v>52</v>
      </c>
      <c r="H212" s="106" t="s">
        <v>2</v>
      </c>
      <c r="I212" s="106" t="s">
        <v>1310</v>
      </c>
      <c r="J212" s="162">
        <v>7.2</v>
      </c>
      <c r="K212" s="163"/>
      <c r="L212" s="163">
        <v>5.6</v>
      </c>
      <c r="M212" s="110"/>
    </row>
    <row r="213" spans="2:13" ht="24.15" customHeight="1" x14ac:dyDescent="0.2">
      <c r="B213" s="116">
        <v>84</v>
      </c>
      <c r="C213" s="147"/>
      <c r="D213" s="8">
        <v>179</v>
      </c>
      <c r="E213" s="8" t="s">
        <v>259</v>
      </c>
      <c r="F213" s="42" t="s">
        <v>931</v>
      </c>
      <c r="G213" s="43" t="s">
        <v>52</v>
      </c>
      <c r="H213" s="35" t="s">
        <v>2</v>
      </c>
      <c r="I213" s="35" t="s">
        <v>1311</v>
      </c>
      <c r="J213" s="19">
        <v>7.2</v>
      </c>
      <c r="K213" s="20"/>
      <c r="L213" s="20">
        <v>5.6</v>
      </c>
      <c r="M213" s="117" t="s">
        <v>14</v>
      </c>
    </row>
    <row r="214" spans="2:13" ht="24.15" customHeight="1" thickBot="1" x14ac:dyDescent="0.25">
      <c r="B214" s="111">
        <v>84</v>
      </c>
      <c r="C214" s="147"/>
      <c r="D214" s="97">
        <v>180</v>
      </c>
      <c r="E214" s="97" t="s">
        <v>260</v>
      </c>
      <c r="F214" s="164" t="s">
        <v>931</v>
      </c>
      <c r="G214" s="99" t="s">
        <v>52</v>
      </c>
      <c r="H214" s="100" t="s">
        <v>2</v>
      </c>
      <c r="I214" s="100" t="s">
        <v>1312</v>
      </c>
      <c r="J214" s="165">
        <v>7.2</v>
      </c>
      <c r="K214" s="166"/>
      <c r="L214" s="166">
        <v>5.6</v>
      </c>
      <c r="M214" s="114" t="s">
        <v>15</v>
      </c>
    </row>
    <row r="215" spans="2:13" ht="24.15" customHeight="1" x14ac:dyDescent="0.2">
      <c r="B215" s="103">
        <v>85</v>
      </c>
      <c r="C215" s="146"/>
      <c r="D215" s="104">
        <v>199</v>
      </c>
      <c r="E215" s="104" t="s">
        <v>279</v>
      </c>
      <c r="F215" s="161" t="s">
        <v>931</v>
      </c>
      <c r="G215" s="115" t="s">
        <v>53</v>
      </c>
      <c r="H215" s="106" t="s">
        <v>2</v>
      </c>
      <c r="I215" s="106" t="s">
        <v>1331</v>
      </c>
      <c r="J215" s="162">
        <v>6.7</v>
      </c>
      <c r="K215" s="163"/>
      <c r="L215" s="163">
        <v>7.1</v>
      </c>
      <c r="M215" s="110"/>
    </row>
    <row r="216" spans="2:13" ht="24.15" customHeight="1" x14ac:dyDescent="0.2">
      <c r="B216" s="116">
        <v>85</v>
      </c>
      <c r="C216" s="147"/>
      <c r="D216" s="8">
        <v>200</v>
      </c>
      <c r="E216" s="8" t="s">
        <v>280</v>
      </c>
      <c r="F216" s="42" t="s">
        <v>931</v>
      </c>
      <c r="G216" s="43" t="s">
        <v>53</v>
      </c>
      <c r="H216" s="35" t="s">
        <v>2</v>
      </c>
      <c r="I216" s="35" t="s">
        <v>1332</v>
      </c>
      <c r="J216" s="19">
        <v>6.7</v>
      </c>
      <c r="K216" s="20"/>
      <c r="L216" s="20">
        <v>7.1</v>
      </c>
      <c r="M216" s="117" t="s">
        <v>14</v>
      </c>
    </row>
    <row r="217" spans="2:13" ht="24.15" customHeight="1" thickBot="1" x14ac:dyDescent="0.25">
      <c r="B217" s="111">
        <v>85</v>
      </c>
      <c r="C217" s="147"/>
      <c r="D217" s="97">
        <v>201</v>
      </c>
      <c r="E217" s="97" t="s">
        <v>281</v>
      </c>
      <c r="F217" s="164" t="s">
        <v>931</v>
      </c>
      <c r="G217" s="99" t="s">
        <v>53</v>
      </c>
      <c r="H217" s="100" t="s">
        <v>2</v>
      </c>
      <c r="I217" s="100" t="s">
        <v>1333</v>
      </c>
      <c r="J217" s="165">
        <v>6.7</v>
      </c>
      <c r="K217" s="166"/>
      <c r="L217" s="166">
        <v>7.1</v>
      </c>
      <c r="M217" s="114" t="s">
        <v>15</v>
      </c>
    </row>
    <row r="218" spans="2:13" ht="24.15" customHeight="1" x14ac:dyDescent="0.2">
      <c r="B218" s="103">
        <v>86</v>
      </c>
      <c r="C218" s="146"/>
      <c r="D218" s="104">
        <v>202</v>
      </c>
      <c r="E218" s="104" t="s">
        <v>282</v>
      </c>
      <c r="F218" s="161" t="s">
        <v>931</v>
      </c>
      <c r="G218" s="115" t="s">
        <v>53</v>
      </c>
      <c r="H218" s="106" t="s">
        <v>2</v>
      </c>
      <c r="I218" s="106" t="s">
        <v>1334</v>
      </c>
      <c r="J218" s="162">
        <v>6.7</v>
      </c>
      <c r="K218" s="163"/>
      <c r="L218" s="163">
        <v>7.1</v>
      </c>
      <c r="M218" s="110"/>
    </row>
    <row r="219" spans="2:13" ht="24.15" customHeight="1" x14ac:dyDescent="0.2">
      <c r="B219" s="116">
        <v>86</v>
      </c>
      <c r="C219" s="147"/>
      <c r="D219" s="8">
        <v>203</v>
      </c>
      <c r="E219" s="8" t="s">
        <v>283</v>
      </c>
      <c r="F219" s="42" t="s">
        <v>931</v>
      </c>
      <c r="G219" s="43" t="s">
        <v>53</v>
      </c>
      <c r="H219" s="35" t="s">
        <v>2</v>
      </c>
      <c r="I219" s="35" t="s">
        <v>1335</v>
      </c>
      <c r="J219" s="19">
        <v>6.7</v>
      </c>
      <c r="K219" s="20"/>
      <c r="L219" s="20">
        <v>7.1</v>
      </c>
      <c r="M219" s="117" t="s">
        <v>14</v>
      </c>
    </row>
    <row r="220" spans="2:13" ht="24.15" customHeight="1" thickBot="1" x14ac:dyDescent="0.25">
      <c r="B220" s="111">
        <v>86</v>
      </c>
      <c r="C220" s="147"/>
      <c r="D220" s="97">
        <v>204</v>
      </c>
      <c r="E220" s="97" t="s">
        <v>284</v>
      </c>
      <c r="F220" s="164" t="s">
        <v>931</v>
      </c>
      <c r="G220" s="99" t="s">
        <v>53</v>
      </c>
      <c r="H220" s="100" t="s">
        <v>2</v>
      </c>
      <c r="I220" s="100" t="s">
        <v>1336</v>
      </c>
      <c r="J220" s="165">
        <v>6.7</v>
      </c>
      <c r="K220" s="166"/>
      <c r="L220" s="166">
        <v>7.1</v>
      </c>
      <c r="M220" s="114" t="s">
        <v>15</v>
      </c>
    </row>
    <row r="221" spans="2:13" ht="24.15" customHeight="1" x14ac:dyDescent="0.2">
      <c r="B221" s="103">
        <v>87</v>
      </c>
      <c r="C221" s="146"/>
      <c r="D221" s="104">
        <v>181</v>
      </c>
      <c r="E221" s="104" t="s">
        <v>261</v>
      </c>
      <c r="F221" s="161" t="s">
        <v>931</v>
      </c>
      <c r="G221" s="115" t="s">
        <v>52</v>
      </c>
      <c r="H221" s="106" t="s">
        <v>2</v>
      </c>
      <c r="I221" s="106" t="s">
        <v>1313</v>
      </c>
      <c r="J221" s="162">
        <v>7.1</v>
      </c>
      <c r="K221" s="163"/>
      <c r="L221" s="163">
        <v>7.1</v>
      </c>
      <c r="M221" s="110"/>
    </row>
    <row r="222" spans="2:13" ht="24.15" customHeight="1" x14ac:dyDescent="0.2">
      <c r="B222" s="116">
        <v>87</v>
      </c>
      <c r="C222" s="147"/>
      <c r="D222" s="8">
        <v>182</v>
      </c>
      <c r="E222" s="8" t="s">
        <v>262</v>
      </c>
      <c r="F222" s="42" t="s">
        <v>931</v>
      </c>
      <c r="G222" s="43" t="s">
        <v>52</v>
      </c>
      <c r="H222" s="35" t="s">
        <v>2</v>
      </c>
      <c r="I222" s="35" t="s">
        <v>1314</v>
      </c>
      <c r="J222" s="19">
        <v>7.1</v>
      </c>
      <c r="K222" s="20"/>
      <c r="L222" s="20">
        <v>7.1</v>
      </c>
      <c r="M222" s="117" t="s">
        <v>14</v>
      </c>
    </row>
    <row r="223" spans="2:13" ht="24.15" customHeight="1" thickBot="1" x14ac:dyDescent="0.25">
      <c r="B223" s="111">
        <v>87</v>
      </c>
      <c r="C223" s="147"/>
      <c r="D223" s="97">
        <v>183</v>
      </c>
      <c r="E223" s="97" t="s">
        <v>263</v>
      </c>
      <c r="F223" s="164" t="s">
        <v>931</v>
      </c>
      <c r="G223" s="99" t="s">
        <v>52</v>
      </c>
      <c r="H223" s="100" t="s">
        <v>2</v>
      </c>
      <c r="I223" s="100" t="s">
        <v>1315</v>
      </c>
      <c r="J223" s="165">
        <v>7.1</v>
      </c>
      <c r="K223" s="166"/>
      <c r="L223" s="166">
        <v>7.1</v>
      </c>
      <c r="M223" s="114" t="s">
        <v>15</v>
      </c>
    </row>
    <row r="224" spans="2:13" ht="24.15" customHeight="1" x14ac:dyDescent="0.2">
      <c r="B224" s="103">
        <v>88</v>
      </c>
      <c r="C224" s="146"/>
      <c r="D224" s="104">
        <v>184</v>
      </c>
      <c r="E224" s="104" t="s">
        <v>264</v>
      </c>
      <c r="F224" s="161" t="s">
        <v>931</v>
      </c>
      <c r="G224" s="115" t="s">
        <v>52</v>
      </c>
      <c r="H224" s="106" t="s">
        <v>2</v>
      </c>
      <c r="I224" s="106" t="s">
        <v>1316</v>
      </c>
      <c r="J224" s="162">
        <v>7.1</v>
      </c>
      <c r="K224" s="163"/>
      <c r="L224" s="163">
        <v>7.1</v>
      </c>
      <c r="M224" s="110"/>
    </row>
    <row r="225" spans="2:13" ht="24.15" customHeight="1" x14ac:dyDescent="0.2">
      <c r="B225" s="116">
        <v>88</v>
      </c>
      <c r="C225" s="147"/>
      <c r="D225" s="8">
        <v>185</v>
      </c>
      <c r="E225" s="8" t="s">
        <v>265</v>
      </c>
      <c r="F225" s="42" t="s">
        <v>931</v>
      </c>
      <c r="G225" s="43" t="s">
        <v>52</v>
      </c>
      <c r="H225" s="35" t="s">
        <v>2</v>
      </c>
      <c r="I225" s="35" t="s">
        <v>1317</v>
      </c>
      <c r="J225" s="19">
        <v>7.1</v>
      </c>
      <c r="K225" s="20"/>
      <c r="L225" s="20">
        <v>7.1</v>
      </c>
      <c r="M225" s="117" t="s">
        <v>14</v>
      </c>
    </row>
    <row r="226" spans="2:13" ht="24.15" customHeight="1" thickBot="1" x14ac:dyDescent="0.25">
      <c r="B226" s="134">
        <v>88</v>
      </c>
      <c r="C226" s="160"/>
      <c r="D226" s="151">
        <v>186</v>
      </c>
      <c r="E226" s="151" t="s">
        <v>266</v>
      </c>
      <c r="F226" s="171" t="s">
        <v>931</v>
      </c>
      <c r="G226" s="153" t="s">
        <v>52</v>
      </c>
      <c r="H226" s="154" t="s">
        <v>2</v>
      </c>
      <c r="I226" s="154" t="s">
        <v>1318</v>
      </c>
      <c r="J226" s="172">
        <v>7.1</v>
      </c>
      <c r="K226" s="173"/>
      <c r="L226" s="173">
        <v>7.1</v>
      </c>
      <c r="M226" s="156" t="s">
        <v>15</v>
      </c>
    </row>
    <row r="227" spans="2:13" ht="22.95" customHeight="1" x14ac:dyDescent="0.2">
      <c r="B227" s="178">
        <v>89</v>
      </c>
      <c r="C227" s="147"/>
      <c r="D227" s="179">
        <v>828</v>
      </c>
      <c r="E227" s="179" t="s">
        <v>925</v>
      </c>
      <c r="F227" s="180" t="s">
        <v>4</v>
      </c>
      <c r="G227" s="181" t="s">
        <v>2166</v>
      </c>
      <c r="H227" s="182" t="s">
        <v>3</v>
      </c>
      <c r="I227" s="182" t="s">
        <v>1960</v>
      </c>
      <c r="J227" s="182"/>
      <c r="K227" s="182">
        <v>6.6</v>
      </c>
      <c r="L227" s="183">
        <v>22.4</v>
      </c>
      <c r="M227" s="184"/>
    </row>
    <row r="228" spans="2:13" ht="24.15" customHeight="1" thickBot="1" x14ac:dyDescent="0.25">
      <c r="B228" s="134">
        <v>89</v>
      </c>
      <c r="C228" s="147"/>
      <c r="D228" s="151">
        <v>1025</v>
      </c>
      <c r="E228" s="151" t="s">
        <v>2239</v>
      </c>
      <c r="F228" s="152" t="s">
        <v>4</v>
      </c>
      <c r="G228" s="153" t="s">
        <v>2166</v>
      </c>
      <c r="H228" s="154" t="s">
        <v>3</v>
      </c>
      <c r="I228" s="154" t="s">
        <v>2167</v>
      </c>
      <c r="J228" s="154"/>
      <c r="K228" s="154">
        <v>6.6</v>
      </c>
      <c r="L228" s="155">
        <v>22.4</v>
      </c>
      <c r="M228" s="260" t="s">
        <v>2214</v>
      </c>
    </row>
    <row r="229" spans="2:13" ht="24.15" customHeight="1" x14ac:dyDescent="0.2">
      <c r="B229" s="103">
        <v>90</v>
      </c>
      <c r="C229" s="146"/>
      <c r="D229" s="104">
        <v>102</v>
      </c>
      <c r="E229" s="104" t="s">
        <v>182</v>
      </c>
      <c r="F229" s="161" t="s">
        <v>4</v>
      </c>
      <c r="G229" s="115" t="s">
        <v>49</v>
      </c>
      <c r="H229" s="106" t="s">
        <v>3</v>
      </c>
      <c r="I229" s="106" t="s">
        <v>1234</v>
      </c>
      <c r="J229" s="106"/>
      <c r="K229" s="106">
        <v>6.7</v>
      </c>
      <c r="L229" s="108">
        <v>22.4</v>
      </c>
      <c r="M229" s="185"/>
    </row>
    <row r="230" spans="2:13" ht="24.15" customHeight="1" x14ac:dyDescent="0.2">
      <c r="B230" s="116">
        <v>90</v>
      </c>
      <c r="C230" s="147"/>
      <c r="D230" s="8">
        <v>119</v>
      </c>
      <c r="E230" s="8" t="s">
        <v>199</v>
      </c>
      <c r="F230" s="34" t="s">
        <v>4</v>
      </c>
      <c r="G230" s="43" t="s">
        <v>49</v>
      </c>
      <c r="H230" s="35" t="s">
        <v>3</v>
      </c>
      <c r="I230" s="35" t="s">
        <v>1251</v>
      </c>
      <c r="J230" s="35"/>
      <c r="K230" s="35">
        <v>6.7</v>
      </c>
      <c r="L230" s="14">
        <v>22.4</v>
      </c>
      <c r="M230" s="186" t="s">
        <v>14</v>
      </c>
    </row>
    <row r="231" spans="2:13" ht="24.15" customHeight="1" thickBot="1" x14ac:dyDescent="0.25">
      <c r="B231" s="111">
        <v>90</v>
      </c>
      <c r="C231" s="147"/>
      <c r="D231" s="97">
        <v>136</v>
      </c>
      <c r="E231" s="97" t="s">
        <v>216</v>
      </c>
      <c r="F231" s="98" t="s">
        <v>4</v>
      </c>
      <c r="G231" s="99" t="s">
        <v>49</v>
      </c>
      <c r="H231" s="100" t="s">
        <v>3</v>
      </c>
      <c r="I231" s="100" t="s">
        <v>1268</v>
      </c>
      <c r="J231" s="100"/>
      <c r="K231" s="100">
        <v>6.7</v>
      </c>
      <c r="L231" s="187">
        <v>22.4</v>
      </c>
      <c r="M231" s="188" t="s">
        <v>15</v>
      </c>
    </row>
    <row r="232" spans="2:13" ht="24.15" customHeight="1" x14ac:dyDescent="0.2">
      <c r="B232" s="189">
        <v>91</v>
      </c>
      <c r="C232" s="146"/>
      <c r="D232" s="190">
        <v>829</v>
      </c>
      <c r="E232" s="190" t="s">
        <v>926</v>
      </c>
      <c r="F232" s="191" t="s">
        <v>4</v>
      </c>
      <c r="G232" s="192" t="s">
        <v>2168</v>
      </c>
      <c r="H232" s="193" t="s">
        <v>3</v>
      </c>
      <c r="I232" s="193" t="s">
        <v>1961</v>
      </c>
      <c r="J232" s="193"/>
      <c r="K232" s="193">
        <v>6.3</v>
      </c>
      <c r="L232" s="194">
        <v>28</v>
      </c>
      <c r="M232" s="195"/>
    </row>
    <row r="233" spans="2:13" ht="24.15" customHeight="1" x14ac:dyDescent="0.2">
      <c r="B233" s="116">
        <v>91</v>
      </c>
      <c r="C233" s="253"/>
      <c r="D233" s="8">
        <v>1026</v>
      </c>
      <c r="E233" s="8" t="s">
        <v>2240</v>
      </c>
      <c r="F233" s="34" t="s">
        <v>2169</v>
      </c>
      <c r="G233" s="43" t="s">
        <v>2168</v>
      </c>
      <c r="H233" s="35" t="s">
        <v>2170</v>
      </c>
      <c r="I233" s="35" t="s">
        <v>2171</v>
      </c>
      <c r="J233" s="35"/>
      <c r="K233" s="35">
        <v>6.3</v>
      </c>
      <c r="L233" s="36">
        <v>28</v>
      </c>
      <c r="M233" s="186" t="s">
        <v>2214</v>
      </c>
    </row>
    <row r="234" spans="2:13" ht="24.15" customHeight="1" thickBot="1" x14ac:dyDescent="0.25">
      <c r="B234" s="178">
        <v>91</v>
      </c>
      <c r="C234" s="147"/>
      <c r="D234" s="179">
        <v>1027</v>
      </c>
      <c r="E234" s="179" t="s">
        <v>2241</v>
      </c>
      <c r="F234" s="180" t="s">
        <v>2169</v>
      </c>
      <c r="G234" s="181" t="s">
        <v>2168</v>
      </c>
      <c r="H234" s="182" t="s">
        <v>2170</v>
      </c>
      <c r="I234" s="182" t="s">
        <v>2172</v>
      </c>
      <c r="J234" s="182"/>
      <c r="K234" s="182">
        <v>6.3</v>
      </c>
      <c r="L234" s="183">
        <v>28</v>
      </c>
      <c r="M234" s="188" t="s">
        <v>15</v>
      </c>
    </row>
    <row r="235" spans="2:13" ht="24.15" customHeight="1" x14ac:dyDescent="0.2">
      <c r="B235" s="103">
        <v>92</v>
      </c>
      <c r="C235" s="146"/>
      <c r="D235" s="104">
        <v>103</v>
      </c>
      <c r="E235" s="104" t="s">
        <v>183</v>
      </c>
      <c r="F235" s="161" t="s">
        <v>4</v>
      </c>
      <c r="G235" s="115" t="s">
        <v>49</v>
      </c>
      <c r="H235" s="106" t="s">
        <v>3</v>
      </c>
      <c r="I235" s="106" t="s">
        <v>1235</v>
      </c>
      <c r="J235" s="106"/>
      <c r="K235" s="106">
        <v>6.4</v>
      </c>
      <c r="L235" s="108">
        <v>28</v>
      </c>
      <c r="M235" s="185"/>
    </row>
    <row r="236" spans="2:13" ht="24.15" customHeight="1" x14ac:dyDescent="0.2">
      <c r="B236" s="116">
        <v>92</v>
      </c>
      <c r="C236" s="147"/>
      <c r="D236" s="8">
        <v>120</v>
      </c>
      <c r="E236" s="8" t="s">
        <v>200</v>
      </c>
      <c r="F236" s="34" t="s">
        <v>4</v>
      </c>
      <c r="G236" s="43" t="s">
        <v>49</v>
      </c>
      <c r="H236" s="35" t="s">
        <v>3</v>
      </c>
      <c r="I236" s="35" t="s">
        <v>1252</v>
      </c>
      <c r="J236" s="35"/>
      <c r="K236" s="35">
        <v>6.4</v>
      </c>
      <c r="L236" s="14">
        <v>28</v>
      </c>
      <c r="M236" s="186" t="s">
        <v>14</v>
      </c>
    </row>
    <row r="237" spans="2:13" ht="24.15" customHeight="1" thickBot="1" x14ac:dyDescent="0.25">
      <c r="B237" s="111">
        <v>92</v>
      </c>
      <c r="C237" s="147"/>
      <c r="D237" s="97">
        <v>137</v>
      </c>
      <c r="E237" s="97" t="s">
        <v>217</v>
      </c>
      <c r="F237" s="98" t="s">
        <v>4</v>
      </c>
      <c r="G237" s="99" t="s">
        <v>49</v>
      </c>
      <c r="H237" s="100" t="s">
        <v>3</v>
      </c>
      <c r="I237" s="100" t="s">
        <v>1269</v>
      </c>
      <c r="J237" s="100"/>
      <c r="K237" s="100">
        <v>6.4</v>
      </c>
      <c r="L237" s="187">
        <v>28</v>
      </c>
      <c r="M237" s="188" t="s">
        <v>15</v>
      </c>
    </row>
    <row r="238" spans="2:13" ht="24.15" customHeight="1" x14ac:dyDescent="0.2">
      <c r="B238" s="189">
        <v>93</v>
      </c>
      <c r="C238" s="146"/>
      <c r="D238" s="190">
        <v>830</v>
      </c>
      <c r="E238" s="190" t="s">
        <v>927</v>
      </c>
      <c r="F238" s="191" t="s">
        <v>4</v>
      </c>
      <c r="G238" s="192" t="s">
        <v>49</v>
      </c>
      <c r="H238" s="193" t="s">
        <v>3</v>
      </c>
      <c r="I238" s="193" t="s">
        <v>1962</v>
      </c>
      <c r="J238" s="193"/>
      <c r="K238" s="106">
        <v>6.4</v>
      </c>
      <c r="L238" s="109">
        <v>33.5</v>
      </c>
      <c r="M238" s="195"/>
    </row>
    <row r="239" spans="2:13" ht="24.15" customHeight="1" thickBot="1" x14ac:dyDescent="0.25">
      <c r="B239" s="116">
        <v>93</v>
      </c>
      <c r="C239" s="253"/>
      <c r="D239" s="8">
        <v>1028</v>
      </c>
      <c r="E239" s="8" t="s">
        <v>2242</v>
      </c>
      <c r="F239" s="34" t="s">
        <v>2169</v>
      </c>
      <c r="G239" s="43" t="s">
        <v>2168</v>
      </c>
      <c r="H239" s="35" t="s">
        <v>2170</v>
      </c>
      <c r="I239" s="35" t="s">
        <v>2173</v>
      </c>
      <c r="J239" s="35"/>
      <c r="K239" s="182">
        <v>6.4</v>
      </c>
      <c r="L239" s="183">
        <v>33.5</v>
      </c>
      <c r="M239" s="186" t="s">
        <v>2214</v>
      </c>
    </row>
    <row r="240" spans="2:13" ht="24.15" customHeight="1" x14ac:dyDescent="0.2">
      <c r="B240" s="103">
        <v>94</v>
      </c>
      <c r="C240" s="146"/>
      <c r="D240" s="104">
        <v>104</v>
      </c>
      <c r="E240" s="104" t="s">
        <v>184</v>
      </c>
      <c r="F240" s="161" t="s">
        <v>4</v>
      </c>
      <c r="G240" s="115" t="s">
        <v>49</v>
      </c>
      <c r="H240" s="106" t="s">
        <v>3</v>
      </c>
      <c r="I240" s="106" t="s">
        <v>1236</v>
      </c>
      <c r="J240" s="106"/>
      <c r="K240" s="106">
        <v>6.6</v>
      </c>
      <c r="L240" s="108">
        <v>33.5</v>
      </c>
      <c r="M240" s="185"/>
    </row>
    <row r="241" spans="2:13" ht="24.15" customHeight="1" x14ac:dyDescent="0.2">
      <c r="B241" s="116">
        <v>94</v>
      </c>
      <c r="C241" s="147"/>
      <c r="D241" s="8">
        <v>121</v>
      </c>
      <c r="E241" s="8" t="s">
        <v>201</v>
      </c>
      <c r="F241" s="34" t="s">
        <v>4</v>
      </c>
      <c r="G241" s="43" t="s">
        <v>49</v>
      </c>
      <c r="H241" s="35" t="s">
        <v>3</v>
      </c>
      <c r="I241" s="35" t="s">
        <v>1253</v>
      </c>
      <c r="J241" s="35"/>
      <c r="K241" s="35">
        <v>6.6</v>
      </c>
      <c r="L241" s="14">
        <v>33.5</v>
      </c>
      <c r="M241" s="186" t="s">
        <v>14</v>
      </c>
    </row>
    <row r="242" spans="2:13" ht="24.15" customHeight="1" thickBot="1" x14ac:dyDescent="0.25">
      <c r="B242" s="111">
        <v>94</v>
      </c>
      <c r="C242" s="147"/>
      <c r="D242" s="97">
        <v>138</v>
      </c>
      <c r="E242" s="97" t="s">
        <v>218</v>
      </c>
      <c r="F242" s="98" t="s">
        <v>4</v>
      </c>
      <c r="G242" s="99" t="s">
        <v>49</v>
      </c>
      <c r="H242" s="100" t="s">
        <v>3</v>
      </c>
      <c r="I242" s="100" t="s">
        <v>1270</v>
      </c>
      <c r="J242" s="100"/>
      <c r="K242" s="100">
        <v>6.6</v>
      </c>
      <c r="L242" s="187">
        <v>33.5</v>
      </c>
      <c r="M242" s="188" t="s">
        <v>15</v>
      </c>
    </row>
    <row r="243" spans="2:13" ht="24.15" customHeight="1" x14ac:dyDescent="0.2">
      <c r="B243" s="189">
        <v>95</v>
      </c>
      <c r="C243" s="146"/>
      <c r="D243" s="190">
        <v>831</v>
      </c>
      <c r="E243" s="190" t="s">
        <v>928</v>
      </c>
      <c r="F243" s="191" t="s">
        <v>4</v>
      </c>
      <c r="G243" s="192" t="s">
        <v>49</v>
      </c>
      <c r="H243" s="193" t="s">
        <v>3</v>
      </c>
      <c r="I243" s="193" t="s">
        <v>1963</v>
      </c>
      <c r="J243" s="193"/>
      <c r="K243" s="193">
        <v>6.4</v>
      </c>
      <c r="L243" s="194">
        <v>40</v>
      </c>
      <c r="M243" s="195"/>
    </row>
    <row r="244" spans="2:13" ht="24.15" customHeight="1" x14ac:dyDescent="0.2">
      <c r="B244" s="116">
        <v>95</v>
      </c>
      <c r="C244" s="254"/>
      <c r="D244" s="8">
        <v>1029</v>
      </c>
      <c r="E244" s="8" t="s">
        <v>2243</v>
      </c>
      <c r="F244" s="34" t="s">
        <v>4</v>
      </c>
      <c r="G244" s="43" t="s">
        <v>2166</v>
      </c>
      <c r="H244" s="35" t="s">
        <v>3</v>
      </c>
      <c r="I244" s="35" t="s">
        <v>2174</v>
      </c>
      <c r="J244" s="35"/>
      <c r="K244" s="35">
        <v>6.4</v>
      </c>
      <c r="L244" s="36">
        <v>40</v>
      </c>
      <c r="M244" s="186" t="s">
        <v>14</v>
      </c>
    </row>
    <row r="245" spans="2:13" ht="24.15" customHeight="1" thickBot="1" x14ac:dyDescent="0.25">
      <c r="B245" s="178">
        <v>95</v>
      </c>
      <c r="C245" s="147"/>
      <c r="D245" s="179">
        <v>1030</v>
      </c>
      <c r="E245" s="179" t="s">
        <v>2244</v>
      </c>
      <c r="F245" s="180" t="s">
        <v>4</v>
      </c>
      <c r="G245" s="181" t="s">
        <v>2166</v>
      </c>
      <c r="H245" s="182" t="s">
        <v>3</v>
      </c>
      <c r="I245" s="182" t="s">
        <v>2175</v>
      </c>
      <c r="J245" s="182"/>
      <c r="K245" s="182">
        <v>6.4</v>
      </c>
      <c r="L245" s="183">
        <v>40</v>
      </c>
      <c r="M245" s="188" t="s">
        <v>15</v>
      </c>
    </row>
    <row r="246" spans="2:13" ht="24.15" customHeight="1" x14ac:dyDescent="0.2">
      <c r="B246" s="103">
        <v>96</v>
      </c>
      <c r="C246" s="146"/>
      <c r="D246" s="104">
        <v>105</v>
      </c>
      <c r="E246" s="104" t="s">
        <v>185</v>
      </c>
      <c r="F246" s="161" t="s">
        <v>4</v>
      </c>
      <c r="G246" s="115" t="s">
        <v>49</v>
      </c>
      <c r="H246" s="106" t="s">
        <v>3</v>
      </c>
      <c r="I246" s="106" t="s">
        <v>1237</v>
      </c>
      <c r="J246" s="106"/>
      <c r="K246" s="106">
        <v>6.5</v>
      </c>
      <c r="L246" s="108">
        <v>40</v>
      </c>
      <c r="M246" s="185"/>
    </row>
    <row r="247" spans="2:13" ht="24.15" customHeight="1" x14ac:dyDescent="0.2">
      <c r="B247" s="116">
        <v>96</v>
      </c>
      <c r="C247" s="147"/>
      <c r="D247" s="8">
        <v>122</v>
      </c>
      <c r="E247" s="8" t="s">
        <v>202</v>
      </c>
      <c r="F247" s="34" t="s">
        <v>4</v>
      </c>
      <c r="G247" s="43" t="s">
        <v>49</v>
      </c>
      <c r="H247" s="35" t="s">
        <v>3</v>
      </c>
      <c r="I247" s="35" t="s">
        <v>1254</v>
      </c>
      <c r="J247" s="35"/>
      <c r="K247" s="35">
        <v>6.5</v>
      </c>
      <c r="L247" s="14">
        <v>40</v>
      </c>
      <c r="M247" s="186" t="s">
        <v>14</v>
      </c>
    </row>
    <row r="248" spans="2:13" ht="24.15" customHeight="1" thickBot="1" x14ac:dyDescent="0.25">
      <c r="B248" s="111">
        <v>96</v>
      </c>
      <c r="C248" s="147"/>
      <c r="D248" s="97">
        <v>139</v>
      </c>
      <c r="E248" s="97" t="s">
        <v>219</v>
      </c>
      <c r="F248" s="98" t="s">
        <v>4</v>
      </c>
      <c r="G248" s="99" t="s">
        <v>49</v>
      </c>
      <c r="H248" s="100" t="s">
        <v>3</v>
      </c>
      <c r="I248" s="100" t="s">
        <v>1271</v>
      </c>
      <c r="J248" s="100"/>
      <c r="K248" s="100">
        <v>6.5</v>
      </c>
      <c r="L248" s="187">
        <v>40</v>
      </c>
      <c r="M248" s="188" t="s">
        <v>15</v>
      </c>
    </row>
    <row r="249" spans="2:13" ht="24.15" customHeight="1" x14ac:dyDescent="0.2">
      <c r="B249" s="189">
        <v>97</v>
      </c>
      <c r="C249" s="146"/>
      <c r="D249" s="190">
        <v>832</v>
      </c>
      <c r="E249" s="190" t="s">
        <v>929</v>
      </c>
      <c r="F249" s="191" t="s">
        <v>4</v>
      </c>
      <c r="G249" s="192" t="s">
        <v>49</v>
      </c>
      <c r="H249" s="193" t="s">
        <v>3</v>
      </c>
      <c r="I249" s="106" t="s">
        <v>1964</v>
      </c>
      <c r="J249" s="106"/>
      <c r="K249" s="106">
        <v>6.5</v>
      </c>
      <c r="L249" s="109">
        <v>45</v>
      </c>
      <c r="M249" s="195"/>
    </row>
    <row r="250" spans="2:13" ht="24.15" customHeight="1" thickBot="1" x14ac:dyDescent="0.25">
      <c r="B250" s="116">
        <v>97</v>
      </c>
      <c r="C250" s="253"/>
      <c r="D250" s="8">
        <v>1031</v>
      </c>
      <c r="E250" s="8" t="s">
        <v>2245</v>
      </c>
      <c r="F250" s="34" t="s">
        <v>2169</v>
      </c>
      <c r="G250" s="43" t="s">
        <v>2168</v>
      </c>
      <c r="H250" s="35" t="s">
        <v>2170</v>
      </c>
      <c r="I250" s="182" t="s">
        <v>2176</v>
      </c>
      <c r="J250" s="182"/>
      <c r="K250" s="182">
        <v>6.5</v>
      </c>
      <c r="L250" s="183">
        <v>45</v>
      </c>
      <c r="M250" s="186" t="s">
        <v>2136</v>
      </c>
    </row>
    <row r="251" spans="2:13" ht="24.15" customHeight="1" x14ac:dyDescent="0.2">
      <c r="B251" s="103">
        <v>98</v>
      </c>
      <c r="C251" s="146"/>
      <c r="D251" s="104">
        <v>106</v>
      </c>
      <c r="E251" s="104" t="s">
        <v>186</v>
      </c>
      <c r="F251" s="161" t="s">
        <v>4</v>
      </c>
      <c r="G251" s="115" t="s">
        <v>49</v>
      </c>
      <c r="H251" s="106" t="s">
        <v>3</v>
      </c>
      <c r="I251" s="106" t="s">
        <v>1238</v>
      </c>
      <c r="J251" s="106"/>
      <c r="K251" s="106">
        <v>6.7</v>
      </c>
      <c r="L251" s="108">
        <v>45</v>
      </c>
      <c r="M251" s="185"/>
    </row>
    <row r="252" spans="2:13" ht="24.15" customHeight="1" x14ac:dyDescent="0.2">
      <c r="B252" s="116">
        <v>98</v>
      </c>
      <c r="C252" s="147"/>
      <c r="D252" s="8">
        <v>123</v>
      </c>
      <c r="E252" s="8" t="s">
        <v>203</v>
      </c>
      <c r="F252" s="34" t="s">
        <v>4</v>
      </c>
      <c r="G252" s="43" t="s">
        <v>49</v>
      </c>
      <c r="H252" s="35" t="s">
        <v>3</v>
      </c>
      <c r="I252" s="35" t="s">
        <v>1255</v>
      </c>
      <c r="J252" s="35"/>
      <c r="K252" s="35">
        <v>6.7</v>
      </c>
      <c r="L252" s="14">
        <v>45</v>
      </c>
      <c r="M252" s="186" t="s">
        <v>14</v>
      </c>
    </row>
    <row r="253" spans="2:13" ht="24.15" customHeight="1" thickBot="1" x14ac:dyDescent="0.25">
      <c r="B253" s="111">
        <v>98</v>
      </c>
      <c r="C253" s="147"/>
      <c r="D253" s="97">
        <v>140</v>
      </c>
      <c r="E253" s="97" t="s">
        <v>220</v>
      </c>
      <c r="F253" s="98" t="s">
        <v>4</v>
      </c>
      <c r="G253" s="99" t="s">
        <v>49</v>
      </c>
      <c r="H253" s="100" t="s">
        <v>3</v>
      </c>
      <c r="I253" s="100" t="s">
        <v>1272</v>
      </c>
      <c r="J253" s="100"/>
      <c r="K253" s="100">
        <v>6.7</v>
      </c>
      <c r="L253" s="187">
        <v>45</v>
      </c>
      <c r="M253" s="188" t="s">
        <v>15</v>
      </c>
    </row>
    <row r="254" spans="2:13" ht="24.15" customHeight="1" x14ac:dyDescent="0.2">
      <c r="B254" s="103">
        <v>99</v>
      </c>
      <c r="C254" s="146"/>
      <c r="D254" s="104">
        <v>109</v>
      </c>
      <c r="E254" s="104" t="s">
        <v>189</v>
      </c>
      <c r="F254" s="161" t="s">
        <v>4</v>
      </c>
      <c r="G254" s="115" t="s">
        <v>51</v>
      </c>
      <c r="H254" s="106" t="s">
        <v>3</v>
      </c>
      <c r="I254" s="106" t="s">
        <v>1241</v>
      </c>
      <c r="J254" s="106"/>
      <c r="K254" s="106">
        <v>6.1</v>
      </c>
      <c r="L254" s="106">
        <v>22.4</v>
      </c>
      <c r="M254" s="185"/>
    </row>
    <row r="255" spans="2:13" ht="24.15" customHeight="1" x14ac:dyDescent="0.2">
      <c r="B255" s="116">
        <v>99</v>
      </c>
      <c r="C255" s="147"/>
      <c r="D255" s="8">
        <v>126</v>
      </c>
      <c r="E255" s="8" t="s">
        <v>206</v>
      </c>
      <c r="F255" s="34" t="s">
        <v>4</v>
      </c>
      <c r="G255" s="43" t="s">
        <v>51</v>
      </c>
      <c r="H255" s="35" t="s">
        <v>3</v>
      </c>
      <c r="I255" s="35" t="s">
        <v>1258</v>
      </c>
      <c r="J255" s="35"/>
      <c r="K255" s="35">
        <v>6.1</v>
      </c>
      <c r="L255" s="14">
        <v>22.4</v>
      </c>
      <c r="M255" s="186" t="s">
        <v>14</v>
      </c>
    </row>
    <row r="256" spans="2:13" ht="24.15" customHeight="1" thickBot="1" x14ac:dyDescent="0.25">
      <c r="B256" s="111">
        <v>99</v>
      </c>
      <c r="C256" s="147"/>
      <c r="D256" s="97">
        <v>143</v>
      </c>
      <c r="E256" s="97" t="s">
        <v>223</v>
      </c>
      <c r="F256" s="98" t="s">
        <v>4</v>
      </c>
      <c r="G256" s="99" t="s">
        <v>51</v>
      </c>
      <c r="H256" s="100" t="s">
        <v>3</v>
      </c>
      <c r="I256" s="100" t="s">
        <v>1275</v>
      </c>
      <c r="J256" s="100"/>
      <c r="K256" s="100">
        <v>6.1</v>
      </c>
      <c r="L256" s="187">
        <v>22.4</v>
      </c>
      <c r="M256" s="188" t="s">
        <v>15</v>
      </c>
    </row>
    <row r="257" spans="2:13" ht="24.15" customHeight="1" x14ac:dyDescent="0.2">
      <c r="B257" s="103">
        <v>100</v>
      </c>
      <c r="C257" s="146"/>
      <c r="D257" s="104">
        <v>110</v>
      </c>
      <c r="E257" s="104" t="s">
        <v>190</v>
      </c>
      <c r="F257" s="161" t="s">
        <v>4</v>
      </c>
      <c r="G257" s="115" t="s">
        <v>51</v>
      </c>
      <c r="H257" s="106" t="s">
        <v>3</v>
      </c>
      <c r="I257" s="106" t="s">
        <v>1242</v>
      </c>
      <c r="J257" s="106"/>
      <c r="K257" s="106">
        <v>6.3</v>
      </c>
      <c r="L257" s="106">
        <v>33.5</v>
      </c>
      <c r="M257" s="185"/>
    </row>
    <row r="258" spans="2:13" ht="24.15" customHeight="1" x14ac:dyDescent="0.2">
      <c r="B258" s="116">
        <v>100</v>
      </c>
      <c r="C258" s="147"/>
      <c r="D258" s="8">
        <v>127</v>
      </c>
      <c r="E258" s="8" t="s">
        <v>207</v>
      </c>
      <c r="F258" s="34" t="s">
        <v>4</v>
      </c>
      <c r="G258" s="43" t="s">
        <v>51</v>
      </c>
      <c r="H258" s="35" t="s">
        <v>3</v>
      </c>
      <c r="I258" s="35" t="s">
        <v>1259</v>
      </c>
      <c r="J258" s="35"/>
      <c r="K258" s="35">
        <v>6.3</v>
      </c>
      <c r="L258" s="14">
        <v>33.5</v>
      </c>
      <c r="M258" s="186" t="s">
        <v>14</v>
      </c>
    </row>
    <row r="259" spans="2:13" ht="24.15" customHeight="1" thickBot="1" x14ac:dyDescent="0.25">
      <c r="B259" s="111">
        <v>100</v>
      </c>
      <c r="C259" s="147"/>
      <c r="D259" s="97">
        <v>144</v>
      </c>
      <c r="E259" s="97" t="s">
        <v>224</v>
      </c>
      <c r="F259" s="98" t="s">
        <v>4</v>
      </c>
      <c r="G259" s="99" t="s">
        <v>51</v>
      </c>
      <c r="H259" s="100" t="s">
        <v>3</v>
      </c>
      <c r="I259" s="100" t="s">
        <v>1276</v>
      </c>
      <c r="J259" s="100"/>
      <c r="K259" s="100">
        <v>6.3</v>
      </c>
      <c r="L259" s="187">
        <v>33.5</v>
      </c>
      <c r="M259" s="188" t="s">
        <v>15</v>
      </c>
    </row>
    <row r="260" spans="2:13" ht="24.15" customHeight="1" x14ac:dyDescent="0.2">
      <c r="B260" s="103">
        <v>101</v>
      </c>
      <c r="C260" s="146"/>
      <c r="D260" s="104">
        <v>61</v>
      </c>
      <c r="E260" s="104" t="s">
        <v>141</v>
      </c>
      <c r="F260" s="161" t="s">
        <v>4</v>
      </c>
      <c r="G260" s="115" t="s">
        <v>46</v>
      </c>
      <c r="H260" s="106" t="s">
        <v>2</v>
      </c>
      <c r="I260" s="106" t="s">
        <v>1193</v>
      </c>
      <c r="J260" s="108">
        <v>7</v>
      </c>
      <c r="K260" s="106"/>
      <c r="L260" s="109">
        <v>10</v>
      </c>
      <c r="M260" s="185"/>
    </row>
    <row r="261" spans="2:13" ht="24.15" customHeight="1" x14ac:dyDescent="0.2">
      <c r="B261" s="116">
        <v>101</v>
      </c>
      <c r="C261" s="147"/>
      <c r="D261" s="8">
        <v>76</v>
      </c>
      <c r="E261" s="8" t="s">
        <v>156</v>
      </c>
      <c r="F261" s="42" t="s">
        <v>4</v>
      </c>
      <c r="G261" s="43" t="s">
        <v>46</v>
      </c>
      <c r="H261" s="35" t="s">
        <v>2</v>
      </c>
      <c r="I261" s="35" t="s">
        <v>1208</v>
      </c>
      <c r="J261" s="16">
        <v>7</v>
      </c>
      <c r="K261" s="35"/>
      <c r="L261" s="14">
        <v>10</v>
      </c>
      <c r="M261" s="186" t="s">
        <v>14</v>
      </c>
    </row>
    <row r="262" spans="2:13" ht="24.15" customHeight="1" thickBot="1" x14ac:dyDescent="0.25">
      <c r="B262" s="111">
        <v>101</v>
      </c>
      <c r="C262" s="147"/>
      <c r="D262" s="97">
        <v>91</v>
      </c>
      <c r="E262" s="97" t="s">
        <v>171</v>
      </c>
      <c r="F262" s="164" t="s">
        <v>4</v>
      </c>
      <c r="G262" s="99" t="s">
        <v>46</v>
      </c>
      <c r="H262" s="100" t="s">
        <v>2</v>
      </c>
      <c r="I262" s="100" t="s">
        <v>1223</v>
      </c>
      <c r="J262" s="196">
        <v>7</v>
      </c>
      <c r="K262" s="100"/>
      <c r="L262" s="187">
        <v>10</v>
      </c>
      <c r="M262" s="188" t="s">
        <v>15</v>
      </c>
    </row>
    <row r="263" spans="2:13" ht="24.15" customHeight="1" x14ac:dyDescent="0.2">
      <c r="B263" s="103">
        <v>102</v>
      </c>
      <c r="C263" s="146"/>
      <c r="D263" s="104">
        <v>13</v>
      </c>
      <c r="E263" s="104" t="s">
        <v>93</v>
      </c>
      <c r="F263" s="105" t="s">
        <v>4</v>
      </c>
      <c r="G263" s="105" t="s">
        <v>46</v>
      </c>
      <c r="H263" s="106" t="s">
        <v>2</v>
      </c>
      <c r="I263" s="106" t="s">
        <v>1145</v>
      </c>
      <c r="J263" s="106">
        <v>7.2</v>
      </c>
      <c r="K263" s="108"/>
      <c r="L263" s="109">
        <v>10</v>
      </c>
      <c r="M263" s="110"/>
    </row>
    <row r="264" spans="2:13" ht="24.15" customHeight="1" x14ac:dyDescent="0.2">
      <c r="B264" s="116">
        <v>102</v>
      </c>
      <c r="C264" s="147"/>
      <c r="D264" s="8">
        <v>29</v>
      </c>
      <c r="E264" s="8" t="s">
        <v>109</v>
      </c>
      <c r="F264" s="34" t="s">
        <v>4</v>
      </c>
      <c r="G264" s="34" t="s">
        <v>46</v>
      </c>
      <c r="H264" s="35" t="s">
        <v>2</v>
      </c>
      <c r="I264" s="35" t="s">
        <v>1161</v>
      </c>
      <c r="J264" s="35">
        <v>7.2</v>
      </c>
      <c r="K264" s="37"/>
      <c r="L264" s="36">
        <v>10</v>
      </c>
      <c r="M264" s="117" t="s">
        <v>14</v>
      </c>
    </row>
    <row r="265" spans="2:13" ht="24.15" customHeight="1" thickBot="1" x14ac:dyDescent="0.25">
      <c r="B265" s="111">
        <v>102</v>
      </c>
      <c r="C265" s="147"/>
      <c r="D265" s="97">
        <v>45</v>
      </c>
      <c r="E265" s="97" t="s">
        <v>125</v>
      </c>
      <c r="F265" s="98" t="s">
        <v>4</v>
      </c>
      <c r="G265" s="99" t="s">
        <v>46</v>
      </c>
      <c r="H265" s="100" t="s">
        <v>2</v>
      </c>
      <c r="I265" s="100" t="s">
        <v>1177</v>
      </c>
      <c r="J265" s="100">
        <v>7.2</v>
      </c>
      <c r="K265" s="113"/>
      <c r="L265" s="101">
        <v>10</v>
      </c>
      <c r="M265" s="114" t="s">
        <v>15</v>
      </c>
    </row>
    <row r="266" spans="2:13" ht="24.15" customHeight="1" x14ac:dyDescent="0.2">
      <c r="B266" s="103">
        <v>103</v>
      </c>
      <c r="C266" s="146"/>
      <c r="D266" s="104">
        <v>62</v>
      </c>
      <c r="E266" s="104" t="s">
        <v>142</v>
      </c>
      <c r="F266" s="161" t="s">
        <v>4</v>
      </c>
      <c r="G266" s="115" t="s">
        <v>46</v>
      </c>
      <c r="H266" s="106" t="s">
        <v>2</v>
      </c>
      <c r="I266" s="106" t="s">
        <v>1194</v>
      </c>
      <c r="J266" s="106">
        <v>6.7</v>
      </c>
      <c r="K266" s="106"/>
      <c r="L266" s="109">
        <v>12.5</v>
      </c>
      <c r="M266" s="185"/>
    </row>
    <row r="267" spans="2:13" ht="24.15" customHeight="1" x14ac:dyDescent="0.2">
      <c r="B267" s="116">
        <v>103</v>
      </c>
      <c r="C267" s="147"/>
      <c r="D267" s="8">
        <v>77</v>
      </c>
      <c r="E267" s="8" t="s">
        <v>157</v>
      </c>
      <c r="F267" s="42" t="s">
        <v>4</v>
      </c>
      <c r="G267" s="43" t="s">
        <v>46</v>
      </c>
      <c r="H267" s="35" t="s">
        <v>2</v>
      </c>
      <c r="I267" s="35" t="s">
        <v>1209</v>
      </c>
      <c r="J267" s="16">
        <v>6.7</v>
      </c>
      <c r="K267" s="35"/>
      <c r="L267" s="14">
        <v>12.5</v>
      </c>
      <c r="M267" s="186" t="s">
        <v>14</v>
      </c>
    </row>
    <row r="268" spans="2:13" ht="24.15" customHeight="1" thickBot="1" x14ac:dyDescent="0.25">
      <c r="B268" s="111">
        <v>103</v>
      </c>
      <c r="C268" s="147"/>
      <c r="D268" s="97">
        <v>92</v>
      </c>
      <c r="E268" s="97" t="s">
        <v>172</v>
      </c>
      <c r="F268" s="164" t="s">
        <v>4</v>
      </c>
      <c r="G268" s="99" t="s">
        <v>46</v>
      </c>
      <c r="H268" s="100" t="s">
        <v>2</v>
      </c>
      <c r="I268" s="100" t="s">
        <v>1224</v>
      </c>
      <c r="J268" s="196">
        <v>6.7</v>
      </c>
      <c r="K268" s="100"/>
      <c r="L268" s="187">
        <v>12.5</v>
      </c>
      <c r="M268" s="188" t="s">
        <v>15</v>
      </c>
    </row>
    <row r="269" spans="2:13" ht="24.15" customHeight="1" x14ac:dyDescent="0.2">
      <c r="B269" s="103">
        <v>104</v>
      </c>
      <c r="C269" s="146"/>
      <c r="D269" s="104">
        <v>14</v>
      </c>
      <c r="E269" s="104" t="s">
        <v>94</v>
      </c>
      <c r="F269" s="105" t="s">
        <v>4</v>
      </c>
      <c r="G269" s="105" t="s">
        <v>46</v>
      </c>
      <c r="H269" s="106" t="s">
        <v>2</v>
      </c>
      <c r="I269" s="106" t="s">
        <v>1146</v>
      </c>
      <c r="J269" s="106">
        <v>6.7</v>
      </c>
      <c r="K269" s="108"/>
      <c r="L269" s="109">
        <v>12.5</v>
      </c>
      <c r="M269" s="110"/>
    </row>
    <row r="270" spans="2:13" ht="24.15" customHeight="1" x14ac:dyDescent="0.2">
      <c r="B270" s="116">
        <v>104</v>
      </c>
      <c r="C270" s="147"/>
      <c r="D270" s="8">
        <v>30</v>
      </c>
      <c r="E270" s="8" t="s">
        <v>110</v>
      </c>
      <c r="F270" s="34" t="s">
        <v>4</v>
      </c>
      <c r="G270" s="34" t="s">
        <v>46</v>
      </c>
      <c r="H270" s="35" t="s">
        <v>2</v>
      </c>
      <c r="I270" s="35" t="s">
        <v>1162</v>
      </c>
      <c r="J270" s="35">
        <v>6.7</v>
      </c>
      <c r="K270" s="37"/>
      <c r="L270" s="36">
        <v>12.5</v>
      </c>
      <c r="M270" s="117" t="s">
        <v>14</v>
      </c>
    </row>
    <row r="271" spans="2:13" ht="24.15" customHeight="1" thickBot="1" x14ac:dyDescent="0.25">
      <c r="B271" s="111">
        <v>104</v>
      </c>
      <c r="C271" s="147"/>
      <c r="D271" s="97">
        <v>46</v>
      </c>
      <c r="E271" s="97" t="s">
        <v>126</v>
      </c>
      <c r="F271" s="98" t="s">
        <v>4</v>
      </c>
      <c r="G271" s="99" t="s">
        <v>46</v>
      </c>
      <c r="H271" s="100" t="s">
        <v>2</v>
      </c>
      <c r="I271" s="100" t="s">
        <v>1178</v>
      </c>
      <c r="J271" s="100">
        <v>6.7</v>
      </c>
      <c r="K271" s="113"/>
      <c r="L271" s="101">
        <v>12.5</v>
      </c>
      <c r="M271" s="114" t="s">
        <v>15</v>
      </c>
    </row>
    <row r="272" spans="2:13" ht="24.15" customHeight="1" x14ac:dyDescent="0.2">
      <c r="B272" s="103">
        <v>105</v>
      </c>
      <c r="C272" s="146"/>
      <c r="D272" s="104">
        <v>63</v>
      </c>
      <c r="E272" s="104" t="s">
        <v>143</v>
      </c>
      <c r="F272" s="161" t="s">
        <v>4</v>
      </c>
      <c r="G272" s="115" t="s">
        <v>46</v>
      </c>
      <c r="H272" s="106" t="s">
        <v>2</v>
      </c>
      <c r="I272" s="106" t="s">
        <v>1195</v>
      </c>
      <c r="J272" s="106">
        <v>6.4</v>
      </c>
      <c r="K272" s="106"/>
      <c r="L272" s="109">
        <v>14</v>
      </c>
      <c r="M272" s="185"/>
    </row>
    <row r="273" spans="2:13" ht="24.15" customHeight="1" x14ac:dyDescent="0.2">
      <c r="B273" s="116">
        <v>105</v>
      </c>
      <c r="C273" s="147"/>
      <c r="D273" s="8">
        <v>78</v>
      </c>
      <c r="E273" s="8" t="s">
        <v>158</v>
      </c>
      <c r="F273" s="42" t="s">
        <v>4</v>
      </c>
      <c r="G273" s="43" t="s">
        <v>46</v>
      </c>
      <c r="H273" s="35" t="s">
        <v>2</v>
      </c>
      <c r="I273" s="35" t="s">
        <v>1210</v>
      </c>
      <c r="J273" s="16">
        <v>6.4</v>
      </c>
      <c r="K273" s="35"/>
      <c r="L273" s="14">
        <v>14</v>
      </c>
      <c r="M273" s="186" t="s">
        <v>14</v>
      </c>
    </row>
    <row r="274" spans="2:13" ht="24.15" customHeight="1" thickBot="1" x14ac:dyDescent="0.25">
      <c r="B274" s="111">
        <v>105</v>
      </c>
      <c r="C274" s="147"/>
      <c r="D274" s="97">
        <v>93</v>
      </c>
      <c r="E274" s="97" t="s">
        <v>173</v>
      </c>
      <c r="F274" s="164" t="s">
        <v>4</v>
      </c>
      <c r="G274" s="99" t="s">
        <v>46</v>
      </c>
      <c r="H274" s="100" t="s">
        <v>2</v>
      </c>
      <c r="I274" s="100" t="s">
        <v>1225</v>
      </c>
      <c r="J274" s="196">
        <v>6.4</v>
      </c>
      <c r="K274" s="100"/>
      <c r="L274" s="187">
        <v>14</v>
      </c>
      <c r="M274" s="188" t="s">
        <v>15</v>
      </c>
    </row>
    <row r="275" spans="2:13" ht="24.15" customHeight="1" x14ac:dyDescent="0.2">
      <c r="B275" s="103">
        <v>106</v>
      </c>
      <c r="C275" s="146"/>
      <c r="D275" s="104">
        <v>15</v>
      </c>
      <c r="E275" s="104" t="s">
        <v>95</v>
      </c>
      <c r="F275" s="105" t="s">
        <v>4</v>
      </c>
      <c r="G275" s="105" t="s">
        <v>46</v>
      </c>
      <c r="H275" s="106" t="s">
        <v>2</v>
      </c>
      <c r="I275" s="106" t="s">
        <v>1147</v>
      </c>
      <c r="J275" s="106">
        <v>6.5</v>
      </c>
      <c r="K275" s="108"/>
      <c r="L275" s="109">
        <v>14</v>
      </c>
      <c r="M275" s="110"/>
    </row>
    <row r="276" spans="2:13" ht="24.15" customHeight="1" x14ac:dyDescent="0.2">
      <c r="B276" s="116">
        <v>106</v>
      </c>
      <c r="C276" s="147"/>
      <c r="D276" s="8">
        <v>31</v>
      </c>
      <c r="E276" s="8" t="s">
        <v>111</v>
      </c>
      <c r="F276" s="34" t="s">
        <v>4</v>
      </c>
      <c r="G276" s="34" t="s">
        <v>46</v>
      </c>
      <c r="H276" s="35" t="s">
        <v>2</v>
      </c>
      <c r="I276" s="35" t="s">
        <v>1163</v>
      </c>
      <c r="J276" s="35">
        <v>6.5</v>
      </c>
      <c r="K276" s="37"/>
      <c r="L276" s="36">
        <v>14</v>
      </c>
      <c r="M276" s="117" t="s">
        <v>14</v>
      </c>
    </row>
    <row r="277" spans="2:13" ht="24.15" customHeight="1" thickBot="1" x14ac:dyDescent="0.25">
      <c r="B277" s="111">
        <v>106</v>
      </c>
      <c r="C277" s="147"/>
      <c r="D277" s="97">
        <v>47</v>
      </c>
      <c r="E277" s="97" t="s">
        <v>127</v>
      </c>
      <c r="F277" s="98" t="s">
        <v>4</v>
      </c>
      <c r="G277" s="99" t="s">
        <v>46</v>
      </c>
      <c r="H277" s="100" t="s">
        <v>2</v>
      </c>
      <c r="I277" s="100" t="s">
        <v>1179</v>
      </c>
      <c r="J277" s="100">
        <v>6.5</v>
      </c>
      <c r="K277" s="113"/>
      <c r="L277" s="101">
        <v>14</v>
      </c>
      <c r="M277" s="114" t="s">
        <v>15</v>
      </c>
    </row>
    <row r="278" spans="2:13" ht="24.15" customHeight="1" x14ac:dyDescent="0.2">
      <c r="B278" s="103">
        <v>107</v>
      </c>
      <c r="C278" s="146"/>
      <c r="D278" s="104">
        <v>16</v>
      </c>
      <c r="E278" s="104" t="s">
        <v>96</v>
      </c>
      <c r="F278" s="105" t="s">
        <v>4</v>
      </c>
      <c r="G278" s="105" t="s">
        <v>46</v>
      </c>
      <c r="H278" s="106" t="s">
        <v>2</v>
      </c>
      <c r="I278" s="106" t="s">
        <v>1148</v>
      </c>
      <c r="J278" s="106">
        <v>6.1</v>
      </c>
      <c r="K278" s="108"/>
      <c r="L278" s="109">
        <v>20</v>
      </c>
      <c r="M278" s="110"/>
    </row>
    <row r="279" spans="2:13" ht="24.15" customHeight="1" x14ac:dyDescent="0.2">
      <c r="B279" s="116">
        <v>107</v>
      </c>
      <c r="C279" s="147"/>
      <c r="D279" s="8">
        <v>32</v>
      </c>
      <c r="E279" s="8" t="s">
        <v>112</v>
      </c>
      <c r="F279" s="34" t="s">
        <v>4</v>
      </c>
      <c r="G279" s="34" t="s">
        <v>46</v>
      </c>
      <c r="H279" s="35" t="s">
        <v>2</v>
      </c>
      <c r="I279" s="35" t="s">
        <v>1164</v>
      </c>
      <c r="J279" s="35">
        <v>6.1</v>
      </c>
      <c r="K279" s="37"/>
      <c r="L279" s="36">
        <v>20</v>
      </c>
      <c r="M279" s="117" t="s">
        <v>14</v>
      </c>
    </row>
    <row r="280" spans="2:13" ht="24.15" customHeight="1" thickBot="1" x14ac:dyDescent="0.25">
      <c r="B280" s="111">
        <v>107</v>
      </c>
      <c r="C280" s="147"/>
      <c r="D280" s="97">
        <v>48</v>
      </c>
      <c r="E280" s="97" t="s">
        <v>128</v>
      </c>
      <c r="F280" s="98" t="s">
        <v>4</v>
      </c>
      <c r="G280" s="99" t="s">
        <v>46</v>
      </c>
      <c r="H280" s="100" t="s">
        <v>2</v>
      </c>
      <c r="I280" s="100" t="s">
        <v>1180</v>
      </c>
      <c r="J280" s="100">
        <v>6.1</v>
      </c>
      <c r="K280" s="113"/>
      <c r="L280" s="101">
        <v>20</v>
      </c>
      <c r="M280" s="114" t="s">
        <v>15</v>
      </c>
    </row>
    <row r="281" spans="2:13" ht="24.15" customHeight="1" x14ac:dyDescent="0.2">
      <c r="B281" s="103">
        <v>108</v>
      </c>
      <c r="C281" s="146"/>
      <c r="D281" s="104">
        <v>50</v>
      </c>
      <c r="E281" s="104" t="s">
        <v>130</v>
      </c>
      <c r="F281" s="161" t="s">
        <v>4</v>
      </c>
      <c r="G281" s="115" t="s">
        <v>46</v>
      </c>
      <c r="H281" s="106" t="s">
        <v>2</v>
      </c>
      <c r="I281" s="106" t="s">
        <v>1182</v>
      </c>
      <c r="J281" s="106">
        <v>7.7</v>
      </c>
      <c r="K281" s="106"/>
      <c r="L281" s="109">
        <v>3.6</v>
      </c>
      <c r="M281" s="185"/>
    </row>
    <row r="282" spans="2:13" ht="24.15" customHeight="1" x14ac:dyDescent="0.2">
      <c r="B282" s="116">
        <v>108</v>
      </c>
      <c r="C282" s="147"/>
      <c r="D282" s="8">
        <v>65</v>
      </c>
      <c r="E282" s="8" t="s">
        <v>145</v>
      </c>
      <c r="F282" s="42" t="s">
        <v>4</v>
      </c>
      <c r="G282" s="43" t="s">
        <v>46</v>
      </c>
      <c r="H282" s="35" t="s">
        <v>2</v>
      </c>
      <c r="I282" s="35" t="s">
        <v>1197</v>
      </c>
      <c r="J282" s="16">
        <v>7.7</v>
      </c>
      <c r="K282" s="35"/>
      <c r="L282" s="14">
        <v>3.6</v>
      </c>
      <c r="M282" s="186" t="s">
        <v>14</v>
      </c>
    </row>
    <row r="283" spans="2:13" ht="24.15" customHeight="1" thickBot="1" x14ac:dyDescent="0.25">
      <c r="B283" s="111">
        <v>108</v>
      </c>
      <c r="C283" s="147"/>
      <c r="D283" s="97">
        <v>80</v>
      </c>
      <c r="E283" s="97" t="s">
        <v>160</v>
      </c>
      <c r="F283" s="164" t="s">
        <v>4</v>
      </c>
      <c r="G283" s="99" t="s">
        <v>46</v>
      </c>
      <c r="H283" s="100" t="s">
        <v>2</v>
      </c>
      <c r="I283" s="100" t="s">
        <v>1212</v>
      </c>
      <c r="J283" s="196">
        <v>7.7</v>
      </c>
      <c r="K283" s="100"/>
      <c r="L283" s="187">
        <v>3.6</v>
      </c>
      <c r="M283" s="188" t="s">
        <v>15</v>
      </c>
    </row>
    <row r="284" spans="2:13" ht="24.15" customHeight="1" x14ac:dyDescent="0.2">
      <c r="B284" s="103">
        <v>109</v>
      </c>
      <c r="C284" s="146"/>
      <c r="D284" s="104">
        <v>49</v>
      </c>
      <c r="E284" s="104" t="s">
        <v>129</v>
      </c>
      <c r="F284" s="161" t="s">
        <v>4</v>
      </c>
      <c r="G284" s="115" t="s">
        <v>46</v>
      </c>
      <c r="H284" s="106" t="s">
        <v>2</v>
      </c>
      <c r="I284" s="106" t="s">
        <v>1181</v>
      </c>
      <c r="J284" s="107">
        <v>7.7</v>
      </c>
      <c r="K284" s="107"/>
      <c r="L284" s="197">
        <v>3.6</v>
      </c>
      <c r="M284" s="185"/>
    </row>
    <row r="285" spans="2:13" ht="24.15" customHeight="1" x14ac:dyDescent="0.2">
      <c r="B285" s="116">
        <v>109</v>
      </c>
      <c r="C285" s="147"/>
      <c r="D285" s="8">
        <v>64</v>
      </c>
      <c r="E285" s="8" t="s">
        <v>144</v>
      </c>
      <c r="F285" s="42" t="s">
        <v>4</v>
      </c>
      <c r="G285" s="43" t="s">
        <v>46</v>
      </c>
      <c r="H285" s="35" t="s">
        <v>2</v>
      </c>
      <c r="I285" s="35" t="s">
        <v>1196</v>
      </c>
      <c r="J285" s="16">
        <v>7.7</v>
      </c>
      <c r="K285" s="38"/>
      <c r="L285" s="14">
        <v>3.6</v>
      </c>
      <c r="M285" s="186" t="s">
        <v>14</v>
      </c>
    </row>
    <row r="286" spans="2:13" ht="24.15" customHeight="1" thickBot="1" x14ac:dyDescent="0.25">
      <c r="B286" s="111">
        <v>109</v>
      </c>
      <c r="C286" s="147"/>
      <c r="D286" s="97">
        <v>79</v>
      </c>
      <c r="E286" s="97" t="s">
        <v>159</v>
      </c>
      <c r="F286" s="164" t="s">
        <v>4</v>
      </c>
      <c r="G286" s="99" t="s">
        <v>46</v>
      </c>
      <c r="H286" s="100" t="s">
        <v>2</v>
      </c>
      <c r="I286" s="100" t="s">
        <v>1211</v>
      </c>
      <c r="J286" s="196">
        <v>7.7</v>
      </c>
      <c r="K286" s="112"/>
      <c r="L286" s="187">
        <v>3.6</v>
      </c>
      <c r="M286" s="188" t="s">
        <v>15</v>
      </c>
    </row>
    <row r="287" spans="2:13" ht="24.15" customHeight="1" x14ac:dyDescent="0.2">
      <c r="B287" s="103">
        <v>110</v>
      </c>
      <c r="C287" s="146"/>
      <c r="D287" s="104">
        <v>2</v>
      </c>
      <c r="E287" s="104" t="s">
        <v>82</v>
      </c>
      <c r="F287" s="105" t="s">
        <v>4</v>
      </c>
      <c r="G287" s="105" t="s">
        <v>46</v>
      </c>
      <c r="H287" s="106" t="s">
        <v>2</v>
      </c>
      <c r="I287" s="106" t="s">
        <v>1134</v>
      </c>
      <c r="J287" s="108">
        <v>8</v>
      </c>
      <c r="K287" s="108"/>
      <c r="L287" s="109">
        <v>3.6</v>
      </c>
      <c r="M287" s="110"/>
    </row>
    <row r="288" spans="2:13" ht="24.15" customHeight="1" x14ac:dyDescent="0.2">
      <c r="B288" s="116">
        <v>110</v>
      </c>
      <c r="C288" s="147"/>
      <c r="D288" s="8">
        <v>18</v>
      </c>
      <c r="E288" s="8" t="s">
        <v>98</v>
      </c>
      <c r="F288" s="34" t="s">
        <v>4</v>
      </c>
      <c r="G288" s="34" t="s">
        <v>46</v>
      </c>
      <c r="H288" s="35" t="s">
        <v>2</v>
      </c>
      <c r="I288" s="35" t="s">
        <v>1150</v>
      </c>
      <c r="J288" s="37">
        <v>8</v>
      </c>
      <c r="K288" s="37"/>
      <c r="L288" s="36">
        <v>3.6</v>
      </c>
      <c r="M288" s="117" t="s">
        <v>14</v>
      </c>
    </row>
    <row r="289" spans="2:13" ht="24.15" customHeight="1" thickBot="1" x14ac:dyDescent="0.25">
      <c r="B289" s="111">
        <v>110</v>
      </c>
      <c r="C289" s="147"/>
      <c r="D289" s="97">
        <v>34</v>
      </c>
      <c r="E289" s="97" t="s">
        <v>114</v>
      </c>
      <c r="F289" s="98" t="s">
        <v>4</v>
      </c>
      <c r="G289" s="99" t="s">
        <v>46</v>
      </c>
      <c r="H289" s="100" t="s">
        <v>2</v>
      </c>
      <c r="I289" s="100" t="s">
        <v>1166</v>
      </c>
      <c r="J289" s="113">
        <v>8</v>
      </c>
      <c r="K289" s="113"/>
      <c r="L289" s="101">
        <v>3.6</v>
      </c>
      <c r="M289" s="114" t="s">
        <v>15</v>
      </c>
    </row>
    <row r="290" spans="2:13" ht="24.15" customHeight="1" x14ac:dyDescent="0.2">
      <c r="B290" s="103">
        <v>111</v>
      </c>
      <c r="C290" s="146"/>
      <c r="D290" s="104">
        <v>1</v>
      </c>
      <c r="E290" s="104" t="s">
        <v>81</v>
      </c>
      <c r="F290" s="105" t="s">
        <v>4</v>
      </c>
      <c r="G290" s="105" t="s">
        <v>46</v>
      </c>
      <c r="H290" s="106" t="s">
        <v>2</v>
      </c>
      <c r="I290" s="106" t="s">
        <v>1133</v>
      </c>
      <c r="J290" s="108">
        <v>8</v>
      </c>
      <c r="K290" s="108"/>
      <c r="L290" s="109">
        <v>3.6</v>
      </c>
      <c r="M290" s="110"/>
    </row>
    <row r="291" spans="2:13" ht="24.15" customHeight="1" x14ac:dyDescent="0.2">
      <c r="B291" s="116">
        <v>111</v>
      </c>
      <c r="C291" s="147"/>
      <c r="D291" s="8">
        <v>17</v>
      </c>
      <c r="E291" s="8" t="s">
        <v>97</v>
      </c>
      <c r="F291" s="34" t="s">
        <v>4</v>
      </c>
      <c r="G291" s="34" t="s">
        <v>46</v>
      </c>
      <c r="H291" s="35" t="s">
        <v>2</v>
      </c>
      <c r="I291" s="35" t="s">
        <v>1149</v>
      </c>
      <c r="J291" s="37">
        <v>8</v>
      </c>
      <c r="K291" s="37"/>
      <c r="L291" s="36">
        <v>3.6</v>
      </c>
      <c r="M291" s="117" t="s">
        <v>14</v>
      </c>
    </row>
    <row r="292" spans="2:13" ht="24.15" customHeight="1" thickBot="1" x14ac:dyDescent="0.25">
      <c r="B292" s="111">
        <v>111</v>
      </c>
      <c r="C292" s="147"/>
      <c r="D292" s="97">
        <v>33</v>
      </c>
      <c r="E292" s="97" t="s">
        <v>113</v>
      </c>
      <c r="F292" s="98" t="s">
        <v>4</v>
      </c>
      <c r="G292" s="99" t="s">
        <v>46</v>
      </c>
      <c r="H292" s="100" t="s">
        <v>2</v>
      </c>
      <c r="I292" s="100" t="s">
        <v>1165</v>
      </c>
      <c r="J292" s="113">
        <v>8</v>
      </c>
      <c r="K292" s="113"/>
      <c r="L292" s="101">
        <v>3.6</v>
      </c>
      <c r="M292" s="114" t="s">
        <v>15</v>
      </c>
    </row>
    <row r="293" spans="2:13" ht="24.15" customHeight="1" x14ac:dyDescent="0.2">
      <c r="B293" s="103">
        <v>112</v>
      </c>
      <c r="C293" s="146"/>
      <c r="D293" s="104">
        <v>52</v>
      </c>
      <c r="E293" s="104" t="s">
        <v>132</v>
      </c>
      <c r="F293" s="161" t="s">
        <v>4</v>
      </c>
      <c r="G293" s="115" t="s">
        <v>46</v>
      </c>
      <c r="H293" s="106" t="s">
        <v>2</v>
      </c>
      <c r="I293" s="106" t="s">
        <v>1184</v>
      </c>
      <c r="J293" s="106">
        <v>7.5</v>
      </c>
      <c r="K293" s="106"/>
      <c r="L293" s="109">
        <v>4</v>
      </c>
      <c r="M293" s="185"/>
    </row>
    <row r="294" spans="2:13" ht="24.15" customHeight="1" x14ac:dyDescent="0.2">
      <c r="B294" s="116">
        <v>112</v>
      </c>
      <c r="C294" s="147"/>
      <c r="D294" s="8">
        <v>67</v>
      </c>
      <c r="E294" s="8" t="s">
        <v>147</v>
      </c>
      <c r="F294" s="42" t="s">
        <v>4</v>
      </c>
      <c r="G294" s="43" t="s">
        <v>46</v>
      </c>
      <c r="H294" s="35" t="s">
        <v>2</v>
      </c>
      <c r="I294" s="35" t="s">
        <v>1199</v>
      </c>
      <c r="J294" s="16">
        <v>7.5</v>
      </c>
      <c r="K294" s="35"/>
      <c r="L294" s="14">
        <v>4</v>
      </c>
      <c r="M294" s="186" t="s">
        <v>14</v>
      </c>
    </row>
    <row r="295" spans="2:13" ht="24.15" customHeight="1" thickBot="1" x14ac:dyDescent="0.25">
      <c r="B295" s="111">
        <v>112</v>
      </c>
      <c r="C295" s="147"/>
      <c r="D295" s="97">
        <v>82</v>
      </c>
      <c r="E295" s="97" t="s">
        <v>162</v>
      </c>
      <c r="F295" s="164" t="s">
        <v>4</v>
      </c>
      <c r="G295" s="99" t="s">
        <v>46</v>
      </c>
      <c r="H295" s="100" t="s">
        <v>2</v>
      </c>
      <c r="I295" s="100" t="s">
        <v>1214</v>
      </c>
      <c r="J295" s="196">
        <v>7.5</v>
      </c>
      <c r="K295" s="100"/>
      <c r="L295" s="187">
        <v>4</v>
      </c>
      <c r="M295" s="188" t="s">
        <v>15</v>
      </c>
    </row>
    <row r="296" spans="2:13" ht="24.15" customHeight="1" x14ac:dyDescent="0.2">
      <c r="B296" s="103">
        <v>113</v>
      </c>
      <c r="C296" s="146"/>
      <c r="D296" s="104">
        <v>51</v>
      </c>
      <c r="E296" s="104" t="s">
        <v>131</v>
      </c>
      <c r="F296" s="161" t="s">
        <v>4</v>
      </c>
      <c r="G296" s="115" t="s">
        <v>46</v>
      </c>
      <c r="H296" s="106" t="s">
        <v>2</v>
      </c>
      <c r="I296" s="106" t="s">
        <v>1183</v>
      </c>
      <c r="J296" s="106">
        <v>7.5</v>
      </c>
      <c r="K296" s="106"/>
      <c r="L296" s="109">
        <v>4</v>
      </c>
      <c r="M296" s="185"/>
    </row>
    <row r="297" spans="2:13" ht="24.15" customHeight="1" x14ac:dyDescent="0.2">
      <c r="B297" s="116">
        <v>113</v>
      </c>
      <c r="C297" s="147"/>
      <c r="D297" s="8">
        <v>66</v>
      </c>
      <c r="E297" s="8" t="s">
        <v>146</v>
      </c>
      <c r="F297" s="42" t="s">
        <v>4</v>
      </c>
      <c r="G297" s="43" t="s">
        <v>46</v>
      </c>
      <c r="H297" s="35" t="s">
        <v>2</v>
      </c>
      <c r="I297" s="35" t="s">
        <v>1198</v>
      </c>
      <c r="J297" s="16">
        <v>7.5</v>
      </c>
      <c r="K297" s="35"/>
      <c r="L297" s="14">
        <v>4</v>
      </c>
      <c r="M297" s="186" t="s">
        <v>14</v>
      </c>
    </row>
    <row r="298" spans="2:13" ht="24.15" customHeight="1" thickBot="1" x14ac:dyDescent="0.25">
      <c r="B298" s="111">
        <v>113</v>
      </c>
      <c r="C298" s="147"/>
      <c r="D298" s="97">
        <v>81</v>
      </c>
      <c r="E298" s="97" t="s">
        <v>161</v>
      </c>
      <c r="F298" s="164" t="s">
        <v>4</v>
      </c>
      <c r="G298" s="99" t="s">
        <v>46</v>
      </c>
      <c r="H298" s="100" t="s">
        <v>2</v>
      </c>
      <c r="I298" s="100" t="s">
        <v>1213</v>
      </c>
      <c r="J298" s="196">
        <v>7.5</v>
      </c>
      <c r="K298" s="100"/>
      <c r="L298" s="187">
        <v>4</v>
      </c>
      <c r="M298" s="188" t="s">
        <v>15</v>
      </c>
    </row>
    <row r="299" spans="2:13" ht="24.15" customHeight="1" x14ac:dyDescent="0.2">
      <c r="B299" s="103">
        <v>114</v>
      </c>
      <c r="C299" s="146"/>
      <c r="D299" s="104">
        <v>4</v>
      </c>
      <c r="E299" s="104" t="s">
        <v>84</v>
      </c>
      <c r="F299" s="105" t="s">
        <v>4</v>
      </c>
      <c r="G299" s="105" t="s">
        <v>46</v>
      </c>
      <c r="H299" s="106" t="s">
        <v>2</v>
      </c>
      <c r="I299" s="106" t="s">
        <v>1136</v>
      </c>
      <c r="J299" s="106">
        <v>7.8</v>
      </c>
      <c r="K299" s="108"/>
      <c r="L299" s="109">
        <v>4</v>
      </c>
      <c r="M299" s="110"/>
    </row>
    <row r="300" spans="2:13" ht="24.15" customHeight="1" x14ac:dyDescent="0.2">
      <c r="B300" s="116">
        <v>114</v>
      </c>
      <c r="C300" s="147"/>
      <c r="D300" s="8">
        <v>20</v>
      </c>
      <c r="E300" s="8" t="s">
        <v>100</v>
      </c>
      <c r="F300" s="34" t="s">
        <v>4</v>
      </c>
      <c r="G300" s="34" t="s">
        <v>46</v>
      </c>
      <c r="H300" s="35" t="s">
        <v>2</v>
      </c>
      <c r="I300" s="35" t="s">
        <v>1152</v>
      </c>
      <c r="J300" s="35">
        <v>7.8</v>
      </c>
      <c r="K300" s="37"/>
      <c r="L300" s="36">
        <v>4</v>
      </c>
      <c r="M300" s="117" t="s">
        <v>14</v>
      </c>
    </row>
    <row r="301" spans="2:13" ht="24.15" customHeight="1" thickBot="1" x14ac:dyDescent="0.25">
      <c r="B301" s="111">
        <v>114</v>
      </c>
      <c r="C301" s="147"/>
      <c r="D301" s="97">
        <v>36</v>
      </c>
      <c r="E301" s="97" t="s">
        <v>116</v>
      </c>
      <c r="F301" s="98" t="s">
        <v>4</v>
      </c>
      <c r="G301" s="99" t="s">
        <v>46</v>
      </c>
      <c r="H301" s="100" t="s">
        <v>2</v>
      </c>
      <c r="I301" s="100" t="s">
        <v>1168</v>
      </c>
      <c r="J301" s="100">
        <v>7.8</v>
      </c>
      <c r="K301" s="113"/>
      <c r="L301" s="101">
        <v>4</v>
      </c>
      <c r="M301" s="114" t="s">
        <v>15</v>
      </c>
    </row>
    <row r="302" spans="2:13" ht="24.15" customHeight="1" x14ac:dyDescent="0.2">
      <c r="B302" s="103">
        <v>115</v>
      </c>
      <c r="C302" s="146"/>
      <c r="D302" s="104">
        <v>3</v>
      </c>
      <c r="E302" s="104" t="s">
        <v>83</v>
      </c>
      <c r="F302" s="105" t="s">
        <v>4</v>
      </c>
      <c r="G302" s="105" t="s">
        <v>46</v>
      </c>
      <c r="H302" s="106" t="s">
        <v>2</v>
      </c>
      <c r="I302" s="106" t="s">
        <v>1135</v>
      </c>
      <c r="J302" s="106">
        <v>7.8</v>
      </c>
      <c r="K302" s="108"/>
      <c r="L302" s="109">
        <v>4</v>
      </c>
      <c r="M302" s="110"/>
    </row>
    <row r="303" spans="2:13" ht="24.15" customHeight="1" x14ac:dyDescent="0.2">
      <c r="B303" s="116">
        <v>115</v>
      </c>
      <c r="C303" s="147"/>
      <c r="D303" s="8">
        <v>19</v>
      </c>
      <c r="E303" s="8" t="s">
        <v>99</v>
      </c>
      <c r="F303" s="34" t="s">
        <v>4</v>
      </c>
      <c r="G303" s="34" t="s">
        <v>46</v>
      </c>
      <c r="H303" s="35" t="s">
        <v>2</v>
      </c>
      <c r="I303" s="35" t="s">
        <v>1151</v>
      </c>
      <c r="J303" s="35">
        <v>7.8</v>
      </c>
      <c r="K303" s="37"/>
      <c r="L303" s="36">
        <v>4</v>
      </c>
      <c r="M303" s="117" t="s">
        <v>14</v>
      </c>
    </row>
    <row r="304" spans="2:13" ht="24.15" customHeight="1" thickBot="1" x14ac:dyDescent="0.25">
      <c r="B304" s="111">
        <v>115</v>
      </c>
      <c r="C304" s="147"/>
      <c r="D304" s="97">
        <v>35</v>
      </c>
      <c r="E304" s="97" t="s">
        <v>115</v>
      </c>
      <c r="F304" s="98" t="s">
        <v>4</v>
      </c>
      <c r="G304" s="99" t="s">
        <v>46</v>
      </c>
      <c r="H304" s="100" t="s">
        <v>2</v>
      </c>
      <c r="I304" s="100" t="s">
        <v>1167</v>
      </c>
      <c r="J304" s="100">
        <v>7.8</v>
      </c>
      <c r="K304" s="113"/>
      <c r="L304" s="101">
        <v>4</v>
      </c>
      <c r="M304" s="114" t="s">
        <v>15</v>
      </c>
    </row>
    <row r="305" spans="2:13" ht="24.15" customHeight="1" x14ac:dyDescent="0.2">
      <c r="B305" s="103">
        <v>116</v>
      </c>
      <c r="C305" s="146"/>
      <c r="D305" s="104">
        <v>54</v>
      </c>
      <c r="E305" s="104" t="s">
        <v>134</v>
      </c>
      <c r="F305" s="161" t="s">
        <v>4</v>
      </c>
      <c r="G305" s="115" t="s">
        <v>46</v>
      </c>
      <c r="H305" s="106" t="s">
        <v>2</v>
      </c>
      <c r="I305" s="106" t="s">
        <v>1186</v>
      </c>
      <c r="J305" s="106">
        <v>7.4</v>
      </c>
      <c r="K305" s="106"/>
      <c r="L305" s="109">
        <v>4.5</v>
      </c>
      <c r="M305" s="185"/>
    </row>
    <row r="306" spans="2:13" ht="24.15" customHeight="1" x14ac:dyDescent="0.2">
      <c r="B306" s="116">
        <v>116</v>
      </c>
      <c r="C306" s="147"/>
      <c r="D306" s="8">
        <v>69</v>
      </c>
      <c r="E306" s="8" t="s">
        <v>149</v>
      </c>
      <c r="F306" s="42" t="s">
        <v>4</v>
      </c>
      <c r="G306" s="43" t="s">
        <v>46</v>
      </c>
      <c r="H306" s="35" t="s">
        <v>2</v>
      </c>
      <c r="I306" s="35" t="s">
        <v>1201</v>
      </c>
      <c r="J306" s="16">
        <v>7.4</v>
      </c>
      <c r="K306" s="35"/>
      <c r="L306" s="14">
        <v>4.5</v>
      </c>
      <c r="M306" s="186" t="s">
        <v>14</v>
      </c>
    </row>
    <row r="307" spans="2:13" ht="24.15" customHeight="1" thickBot="1" x14ac:dyDescent="0.25">
      <c r="B307" s="111">
        <v>116</v>
      </c>
      <c r="C307" s="147"/>
      <c r="D307" s="97">
        <v>84</v>
      </c>
      <c r="E307" s="97" t="s">
        <v>164</v>
      </c>
      <c r="F307" s="164" t="s">
        <v>4</v>
      </c>
      <c r="G307" s="99" t="s">
        <v>46</v>
      </c>
      <c r="H307" s="100" t="s">
        <v>2</v>
      </c>
      <c r="I307" s="100" t="s">
        <v>1216</v>
      </c>
      <c r="J307" s="196">
        <v>7.4</v>
      </c>
      <c r="K307" s="100"/>
      <c r="L307" s="187">
        <v>4.5</v>
      </c>
      <c r="M307" s="188" t="s">
        <v>15</v>
      </c>
    </row>
    <row r="308" spans="2:13" ht="24.15" customHeight="1" x14ac:dyDescent="0.2">
      <c r="B308" s="103">
        <v>117</v>
      </c>
      <c r="C308" s="146"/>
      <c r="D308" s="104">
        <v>53</v>
      </c>
      <c r="E308" s="104" t="s">
        <v>133</v>
      </c>
      <c r="F308" s="161" t="s">
        <v>4</v>
      </c>
      <c r="G308" s="115" t="s">
        <v>46</v>
      </c>
      <c r="H308" s="106" t="s">
        <v>2</v>
      </c>
      <c r="I308" s="106" t="s">
        <v>1185</v>
      </c>
      <c r="J308" s="106">
        <v>7.4</v>
      </c>
      <c r="K308" s="106"/>
      <c r="L308" s="109">
        <v>4.5</v>
      </c>
      <c r="M308" s="185"/>
    </row>
    <row r="309" spans="2:13" ht="24.15" customHeight="1" x14ac:dyDescent="0.2">
      <c r="B309" s="116">
        <v>117</v>
      </c>
      <c r="C309" s="147"/>
      <c r="D309" s="8">
        <v>68</v>
      </c>
      <c r="E309" s="8" t="s">
        <v>148</v>
      </c>
      <c r="F309" s="42" t="s">
        <v>4</v>
      </c>
      <c r="G309" s="43" t="s">
        <v>46</v>
      </c>
      <c r="H309" s="35" t="s">
        <v>2</v>
      </c>
      <c r="I309" s="35" t="s">
        <v>1200</v>
      </c>
      <c r="J309" s="16">
        <v>7.4</v>
      </c>
      <c r="K309" s="35"/>
      <c r="L309" s="14">
        <v>4.5</v>
      </c>
      <c r="M309" s="186" t="s">
        <v>14</v>
      </c>
    </row>
    <row r="310" spans="2:13" ht="24.15" customHeight="1" thickBot="1" x14ac:dyDescent="0.25">
      <c r="B310" s="111">
        <v>117</v>
      </c>
      <c r="C310" s="147"/>
      <c r="D310" s="97">
        <v>83</v>
      </c>
      <c r="E310" s="97" t="s">
        <v>163</v>
      </c>
      <c r="F310" s="164" t="s">
        <v>4</v>
      </c>
      <c r="G310" s="99" t="s">
        <v>46</v>
      </c>
      <c r="H310" s="100" t="s">
        <v>2</v>
      </c>
      <c r="I310" s="100" t="s">
        <v>1215</v>
      </c>
      <c r="J310" s="196">
        <v>7.4</v>
      </c>
      <c r="K310" s="100"/>
      <c r="L310" s="187">
        <v>4.5</v>
      </c>
      <c r="M310" s="188" t="s">
        <v>15</v>
      </c>
    </row>
    <row r="311" spans="2:13" ht="24.15" customHeight="1" x14ac:dyDescent="0.2">
      <c r="B311" s="103">
        <v>118</v>
      </c>
      <c r="C311" s="146"/>
      <c r="D311" s="104">
        <v>6</v>
      </c>
      <c r="E311" s="104" t="s">
        <v>86</v>
      </c>
      <c r="F311" s="105" t="s">
        <v>4</v>
      </c>
      <c r="G311" s="105" t="s">
        <v>46</v>
      </c>
      <c r="H311" s="106" t="s">
        <v>2</v>
      </c>
      <c r="I311" s="106" t="s">
        <v>1138</v>
      </c>
      <c r="J311" s="106">
        <v>7.8</v>
      </c>
      <c r="K311" s="108"/>
      <c r="L311" s="109">
        <v>4.5</v>
      </c>
      <c r="M311" s="110"/>
    </row>
    <row r="312" spans="2:13" ht="24.15" customHeight="1" x14ac:dyDescent="0.2">
      <c r="B312" s="116">
        <v>118</v>
      </c>
      <c r="C312" s="147"/>
      <c r="D312" s="8">
        <v>22</v>
      </c>
      <c r="E312" s="8" t="s">
        <v>102</v>
      </c>
      <c r="F312" s="34" t="s">
        <v>4</v>
      </c>
      <c r="G312" s="34" t="s">
        <v>46</v>
      </c>
      <c r="H312" s="35" t="s">
        <v>2</v>
      </c>
      <c r="I312" s="35" t="s">
        <v>1154</v>
      </c>
      <c r="J312" s="35">
        <v>7.8</v>
      </c>
      <c r="K312" s="37"/>
      <c r="L312" s="36">
        <v>4.5</v>
      </c>
      <c r="M312" s="117" t="s">
        <v>14</v>
      </c>
    </row>
    <row r="313" spans="2:13" ht="24.15" customHeight="1" thickBot="1" x14ac:dyDescent="0.25">
      <c r="B313" s="111">
        <v>118</v>
      </c>
      <c r="C313" s="147"/>
      <c r="D313" s="97">
        <v>38</v>
      </c>
      <c r="E313" s="97" t="s">
        <v>118</v>
      </c>
      <c r="F313" s="98" t="s">
        <v>4</v>
      </c>
      <c r="G313" s="99" t="s">
        <v>46</v>
      </c>
      <c r="H313" s="100" t="s">
        <v>2</v>
      </c>
      <c r="I313" s="100" t="s">
        <v>1170</v>
      </c>
      <c r="J313" s="100">
        <v>7.8</v>
      </c>
      <c r="K313" s="113"/>
      <c r="L313" s="101">
        <v>4.5</v>
      </c>
      <c r="M313" s="114" t="s">
        <v>15</v>
      </c>
    </row>
    <row r="314" spans="2:13" ht="24.15" customHeight="1" x14ac:dyDescent="0.2">
      <c r="B314" s="103">
        <v>119</v>
      </c>
      <c r="C314" s="146"/>
      <c r="D314" s="104">
        <v>5</v>
      </c>
      <c r="E314" s="104" t="s">
        <v>85</v>
      </c>
      <c r="F314" s="105" t="s">
        <v>4</v>
      </c>
      <c r="G314" s="105" t="s">
        <v>46</v>
      </c>
      <c r="H314" s="106" t="s">
        <v>2</v>
      </c>
      <c r="I314" s="106" t="s">
        <v>1137</v>
      </c>
      <c r="J314" s="106">
        <v>7.8</v>
      </c>
      <c r="K314" s="108"/>
      <c r="L314" s="109">
        <v>4.5</v>
      </c>
      <c r="M314" s="110"/>
    </row>
    <row r="315" spans="2:13" ht="24.15" customHeight="1" x14ac:dyDescent="0.2">
      <c r="B315" s="116">
        <v>119</v>
      </c>
      <c r="C315" s="147"/>
      <c r="D315" s="8">
        <v>21</v>
      </c>
      <c r="E315" s="8" t="s">
        <v>101</v>
      </c>
      <c r="F315" s="34" t="s">
        <v>4</v>
      </c>
      <c r="G315" s="34" t="s">
        <v>46</v>
      </c>
      <c r="H315" s="35" t="s">
        <v>2</v>
      </c>
      <c r="I315" s="35" t="s">
        <v>1153</v>
      </c>
      <c r="J315" s="35">
        <v>7.8</v>
      </c>
      <c r="K315" s="37"/>
      <c r="L315" s="36">
        <v>4.5</v>
      </c>
      <c r="M315" s="117" t="s">
        <v>14</v>
      </c>
    </row>
    <row r="316" spans="2:13" ht="24.15" customHeight="1" thickBot="1" x14ac:dyDescent="0.25">
      <c r="B316" s="111">
        <v>119</v>
      </c>
      <c r="C316" s="147"/>
      <c r="D316" s="97">
        <v>37</v>
      </c>
      <c r="E316" s="97" t="s">
        <v>117</v>
      </c>
      <c r="F316" s="98" t="s">
        <v>4</v>
      </c>
      <c r="G316" s="99" t="s">
        <v>46</v>
      </c>
      <c r="H316" s="100" t="s">
        <v>2</v>
      </c>
      <c r="I316" s="100" t="s">
        <v>1169</v>
      </c>
      <c r="J316" s="100">
        <v>7.8</v>
      </c>
      <c r="K316" s="113"/>
      <c r="L316" s="101">
        <v>4.5</v>
      </c>
      <c r="M316" s="114" t="s">
        <v>15</v>
      </c>
    </row>
    <row r="317" spans="2:13" ht="24.15" customHeight="1" x14ac:dyDescent="0.2">
      <c r="B317" s="103">
        <v>120</v>
      </c>
      <c r="C317" s="146"/>
      <c r="D317" s="104">
        <v>56</v>
      </c>
      <c r="E317" s="104" t="s">
        <v>136</v>
      </c>
      <c r="F317" s="161" t="s">
        <v>4</v>
      </c>
      <c r="G317" s="115" t="s">
        <v>46</v>
      </c>
      <c r="H317" s="106" t="s">
        <v>2</v>
      </c>
      <c r="I317" s="106" t="s">
        <v>1188</v>
      </c>
      <c r="J317" s="106">
        <v>7.2</v>
      </c>
      <c r="K317" s="106"/>
      <c r="L317" s="109">
        <v>5</v>
      </c>
      <c r="M317" s="185"/>
    </row>
    <row r="318" spans="2:13" ht="24.15" customHeight="1" x14ac:dyDescent="0.2">
      <c r="B318" s="116">
        <v>120</v>
      </c>
      <c r="C318" s="147"/>
      <c r="D318" s="8">
        <v>71</v>
      </c>
      <c r="E318" s="8" t="s">
        <v>151</v>
      </c>
      <c r="F318" s="42" t="s">
        <v>4</v>
      </c>
      <c r="G318" s="43" t="s">
        <v>46</v>
      </c>
      <c r="H318" s="35" t="s">
        <v>2</v>
      </c>
      <c r="I318" s="35" t="s">
        <v>1203</v>
      </c>
      <c r="J318" s="16">
        <v>7.2</v>
      </c>
      <c r="K318" s="35"/>
      <c r="L318" s="14">
        <v>5</v>
      </c>
      <c r="M318" s="186" t="s">
        <v>14</v>
      </c>
    </row>
    <row r="319" spans="2:13" ht="24.15" customHeight="1" thickBot="1" x14ac:dyDescent="0.25">
      <c r="B319" s="111">
        <v>120</v>
      </c>
      <c r="C319" s="147"/>
      <c r="D319" s="97">
        <v>86</v>
      </c>
      <c r="E319" s="97" t="s">
        <v>166</v>
      </c>
      <c r="F319" s="164" t="s">
        <v>4</v>
      </c>
      <c r="G319" s="99" t="s">
        <v>46</v>
      </c>
      <c r="H319" s="100" t="s">
        <v>2</v>
      </c>
      <c r="I319" s="100" t="s">
        <v>1218</v>
      </c>
      <c r="J319" s="196">
        <v>7.2</v>
      </c>
      <c r="K319" s="100"/>
      <c r="L319" s="187">
        <v>5</v>
      </c>
      <c r="M319" s="188" t="s">
        <v>15</v>
      </c>
    </row>
    <row r="320" spans="2:13" ht="24.15" customHeight="1" x14ac:dyDescent="0.2">
      <c r="B320" s="103">
        <v>121</v>
      </c>
      <c r="C320" s="146"/>
      <c r="D320" s="104">
        <v>55</v>
      </c>
      <c r="E320" s="104" t="s">
        <v>135</v>
      </c>
      <c r="F320" s="161" t="s">
        <v>4</v>
      </c>
      <c r="G320" s="115" t="s">
        <v>46</v>
      </c>
      <c r="H320" s="106" t="s">
        <v>2</v>
      </c>
      <c r="I320" s="106" t="s">
        <v>1187</v>
      </c>
      <c r="J320" s="106">
        <v>7.2</v>
      </c>
      <c r="K320" s="106"/>
      <c r="L320" s="109">
        <v>5</v>
      </c>
      <c r="M320" s="185"/>
    </row>
    <row r="321" spans="2:13" ht="24.15" customHeight="1" x14ac:dyDescent="0.2">
      <c r="B321" s="116">
        <v>121</v>
      </c>
      <c r="C321" s="147"/>
      <c r="D321" s="8">
        <v>70</v>
      </c>
      <c r="E321" s="8" t="s">
        <v>150</v>
      </c>
      <c r="F321" s="42" t="s">
        <v>4</v>
      </c>
      <c r="G321" s="43" t="s">
        <v>46</v>
      </c>
      <c r="H321" s="35" t="s">
        <v>2</v>
      </c>
      <c r="I321" s="35" t="s">
        <v>1202</v>
      </c>
      <c r="J321" s="16">
        <v>7.2</v>
      </c>
      <c r="K321" s="35"/>
      <c r="L321" s="14">
        <v>5</v>
      </c>
      <c r="M321" s="186" t="s">
        <v>14</v>
      </c>
    </row>
    <row r="322" spans="2:13" ht="24.15" customHeight="1" thickBot="1" x14ac:dyDescent="0.25">
      <c r="B322" s="111">
        <v>121</v>
      </c>
      <c r="C322" s="147"/>
      <c r="D322" s="97">
        <v>85</v>
      </c>
      <c r="E322" s="97" t="s">
        <v>165</v>
      </c>
      <c r="F322" s="164" t="s">
        <v>4</v>
      </c>
      <c r="G322" s="99" t="s">
        <v>46</v>
      </c>
      <c r="H322" s="100" t="s">
        <v>2</v>
      </c>
      <c r="I322" s="100" t="s">
        <v>1217</v>
      </c>
      <c r="J322" s="196">
        <v>7.2</v>
      </c>
      <c r="K322" s="100"/>
      <c r="L322" s="187">
        <v>5</v>
      </c>
      <c r="M322" s="188" t="s">
        <v>15</v>
      </c>
    </row>
    <row r="323" spans="2:13" ht="24.15" customHeight="1" x14ac:dyDescent="0.2">
      <c r="B323" s="103">
        <v>122</v>
      </c>
      <c r="C323" s="146"/>
      <c r="D323" s="104">
        <v>8</v>
      </c>
      <c r="E323" s="104" t="s">
        <v>88</v>
      </c>
      <c r="F323" s="105" t="s">
        <v>4</v>
      </c>
      <c r="G323" s="105" t="s">
        <v>46</v>
      </c>
      <c r="H323" s="106" t="s">
        <v>2</v>
      </c>
      <c r="I323" s="106" t="s">
        <v>1140</v>
      </c>
      <c r="J323" s="106">
        <v>7.6</v>
      </c>
      <c r="K323" s="108"/>
      <c r="L323" s="109">
        <v>5</v>
      </c>
      <c r="M323" s="110"/>
    </row>
    <row r="324" spans="2:13" ht="24.15" customHeight="1" x14ac:dyDescent="0.2">
      <c r="B324" s="116">
        <v>122</v>
      </c>
      <c r="C324" s="147"/>
      <c r="D324" s="8">
        <v>24</v>
      </c>
      <c r="E324" s="8" t="s">
        <v>104</v>
      </c>
      <c r="F324" s="34" t="s">
        <v>4</v>
      </c>
      <c r="G324" s="34" t="s">
        <v>46</v>
      </c>
      <c r="H324" s="35" t="s">
        <v>2</v>
      </c>
      <c r="I324" s="35" t="s">
        <v>1156</v>
      </c>
      <c r="J324" s="35">
        <v>7.6</v>
      </c>
      <c r="K324" s="37"/>
      <c r="L324" s="36">
        <v>5</v>
      </c>
      <c r="M324" s="117" t="s">
        <v>14</v>
      </c>
    </row>
    <row r="325" spans="2:13" ht="24.15" customHeight="1" thickBot="1" x14ac:dyDescent="0.25">
      <c r="B325" s="111">
        <v>122</v>
      </c>
      <c r="C325" s="147"/>
      <c r="D325" s="97">
        <v>40</v>
      </c>
      <c r="E325" s="97" t="s">
        <v>120</v>
      </c>
      <c r="F325" s="98" t="s">
        <v>4</v>
      </c>
      <c r="G325" s="99" t="s">
        <v>46</v>
      </c>
      <c r="H325" s="100" t="s">
        <v>2</v>
      </c>
      <c r="I325" s="100" t="s">
        <v>1172</v>
      </c>
      <c r="J325" s="100">
        <v>7.6</v>
      </c>
      <c r="K325" s="113"/>
      <c r="L325" s="101">
        <v>5</v>
      </c>
      <c r="M325" s="114" t="s">
        <v>15</v>
      </c>
    </row>
    <row r="326" spans="2:13" ht="24.15" customHeight="1" x14ac:dyDescent="0.2">
      <c r="B326" s="103">
        <v>123</v>
      </c>
      <c r="C326" s="146"/>
      <c r="D326" s="104">
        <v>7</v>
      </c>
      <c r="E326" s="104" t="s">
        <v>87</v>
      </c>
      <c r="F326" s="105" t="s">
        <v>4</v>
      </c>
      <c r="G326" s="105" t="s">
        <v>46</v>
      </c>
      <c r="H326" s="106" t="s">
        <v>2</v>
      </c>
      <c r="I326" s="106" t="s">
        <v>1139</v>
      </c>
      <c r="J326" s="106">
        <v>7.6</v>
      </c>
      <c r="K326" s="108"/>
      <c r="L326" s="109">
        <v>5</v>
      </c>
      <c r="M326" s="110"/>
    </row>
    <row r="327" spans="2:13" ht="24.15" customHeight="1" x14ac:dyDescent="0.2">
      <c r="B327" s="116">
        <v>123</v>
      </c>
      <c r="C327" s="147"/>
      <c r="D327" s="8">
        <v>23</v>
      </c>
      <c r="E327" s="8" t="s">
        <v>103</v>
      </c>
      <c r="F327" s="34" t="s">
        <v>4</v>
      </c>
      <c r="G327" s="34" t="s">
        <v>46</v>
      </c>
      <c r="H327" s="35" t="s">
        <v>2</v>
      </c>
      <c r="I327" s="35" t="s">
        <v>1155</v>
      </c>
      <c r="J327" s="35">
        <v>7.6</v>
      </c>
      <c r="K327" s="37"/>
      <c r="L327" s="36">
        <v>5</v>
      </c>
      <c r="M327" s="117" t="s">
        <v>14</v>
      </c>
    </row>
    <row r="328" spans="2:13" ht="24.15" customHeight="1" thickBot="1" x14ac:dyDescent="0.25">
      <c r="B328" s="111">
        <v>123</v>
      </c>
      <c r="C328" s="147"/>
      <c r="D328" s="97">
        <v>39</v>
      </c>
      <c r="E328" s="97" t="s">
        <v>119</v>
      </c>
      <c r="F328" s="98" t="s">
        <v>4</v>
      </c>
      <c r="G328" s="99" t="s">
        <v>46</v>
      </c>
      <c r="H328" s="100" t="s">
        <v>2</v>
      </c>
      <c r="I328" s="100" t="s">
        <v>1171</v>
      </c>
      <c r="J328" s="100">
        <v>7.6</v>
      </c>
      <c r="K328" s="113"/>
      <c r="L328" s="101">
        <v>5</v>
      </c>
      <c r="M328" s="114" t="s">
        <v>15</v>
      </c>
    </row>
    <row r="329" spans="2:13" ht="24.15" customHeight="1" x14ac:dyDescent="0.2">
      <c r="B329" s="103">
        <v>124</v>
      </c>
      <c r="C329" s="146"/>
      <c r="D329" s="104">
        <v>58</v>
      </c>
      <c r="E329" s="104" t="s">
        <v>138</v>
      </c>
      <c r="F329" s="161" t="s">
        <v>4</v>
      </c>
      <c r="G329" s="115" t="s">
        <v>46</v>
      </c>
      <c r="H329" s="106" t="s">
        <v>2</v>
      </c>
      <c r="I329" s="106" t="s">
        <v>1190</v>
      </c>
      <c r="J329" s="106">
        <v>7.3</v>
      </c>
      <c r="K329" s="106"/>
      <c r="L329" s="109">
        <v>5.6</v>
      </c>
      <c r="M329" s="185"/>
    </row>
    <row r="330" spans="2:13" ht="24.15" customHeight="1" x14ac:dyDescent="0.2">
      <c r="B330" s="116">
        <v>124</v>
      </c>
      <c r="C330" s="147"/>
      <c r="D330" s="8">
        <v>73</v>
      </c>
      <c r="E330" s="8" t="s">
        <v>153</v>
      </c>
      <c r="F330" s="42" t="s">
        <v>4</v>
      </c>
      <c r="G330" s="43" t="s">
        <v>46</v>
      </c>
      <c r="H330" s="35" t="s">
        <v>2</v>
      </c>
      <c r="I330" s="35" t="s">
        <v>1205</v>
      </c>
      <c r="J330" s="16">
        <v>7.3</v>
      </c>
      <c r="K330" s="35"/>
      <c r="L330" s="14">
        <v>5.6</v>
      </c>
      <c r="M330" s="186" t="s">
        <v>14</v>
      </c>
    </row>
    <row r="331" spans="2:13" ht="24.15" customHeight="1" thickBot="1" x14ac:dyDescent="0.25">
      <c r="B331" s="111">
        <v>124</v>
      </c>
      <c r="C331" s="147"/>
      <c r="D331" s="97">
        <v>88</v>
      </c>
      <c r="E331" s="97" t="s">
        <v>168</v>
      </c>
      <c r="F331" s="164" t="s">
        <v>4</v>
      </c>
      <c r="G331" s="99" t="s">
        <v>46</v>
      </c>
      <c r="H331" s="100" t="s">
        <v>2</v>
      </c>
      <c r="I331" s="100" t="s">
        <v>1220</v>
      </c>
      <c r="J331" s="196">
        <v>7.3</v>
      </c>
      <c r="K331" s="100"/>
      <c r="L331" s="187">
        <v>5.6</v>
      </c>
      <c r="M331" s="188" t="s">
        <v>15</v>
      </c>
    </row>
    <row r="332" spans="2:13" ht="24.15" customHeight="1" x14ac:dyDescent="0.2">
      <c r="B332" s="103">
        <v>125</v>
      </c>
      <c r="C332" s="146"/>
      <c r="D332" s="104">
        <v>57</v>
      </c>
      <c r="E332" s="104" t="s">
        <v>137</v>
      </c>
      <c r="F332" s="161" t="s">
        <v>4</v>
      </c>
      <c r="G332" s="115" t="s">
        <v>46</v>
      </c>
      <c r="H332" s="106" t="s">
        <v>2</v>
      </c>
      <c r="I332" s="106" t="s">
        <v>1189</v>
      </c>
      <c r="J332" s="106">
        <v>7.3</v>
      </c>
      <c r="K332" s="106"/>
      <c r="L332" s="109">
        <v>5.6</v>
      </c>
      <c r="M332" s="185"/>
    </row>
    <row r="333" spans="2:13" ht="24.15" customHeight="1" x14ac:dyDescent="0.2">
      <c r="B333" s="116">
        <v>125</v>
      </c>
      <c r="C333" s="147"/>
      <c r="D333" s="8">
        <v>72</v>
      </c>
      <c r="E333" s="8" t="s">
        <v>152</v>
      </c>
      <c r="F333" s="42" t="s">
        <v>4</v>
      </c>
      <c r="G333" s="43" t="s">
        <v>46</v>
      </c>
      <c r="H333" s="35" t="s">
        <v>2</v>
      </c>
      <c r="I333" s="35" t="s">
        <v>1204</v>
      </c>
      <c r="J333" s="16">
        <v>7.3</v>
      </c>
      <c r="K333" s="35"/>
      <c r="L333" s="14">
        <v>5.6</v>
      </c>
      <c r="M333" s="186" t="s">
        <v>14</v>
      </c>
    </row>
    <row r="334" spans="2:13" ht="24.15" customHeight="1" thickBot="1" x14ac:dyDescent="0.25">
      <c r="B334" s="111">
        <v>125</v>
      </c>
      <c r="C334" s="147"/>
      <c r="D334" s="97">
        <v>87</v>
      </c>
      <c r="E334" s="97" t="s">
        <v>167</v>
      </c>
      <c r="F334" s="164" t="s">
        <v>4</v>
      </c>
      <c r="G334" s="99" t="s">
        <v>46</v>
      </c>
      <c r="H334" s="100" t="s">
        <v>2</v>
      </c>
      <c r="I334" s="100" t="s">
        <v>1219</v>
      </c>
      <c r="J334" s="196">
        <v>7.3</v>
      </c>
      <c r="K334" s="100"/>
      <c r="L334" s="187">
        <v>5.6</v>
      </c>
      <c r="M334" s="188" t="s">
        <v>15</v>
      </c>
    </row>
    <row r="335" spans="2:13" ht="24.15" customHeight="1" x14ac:dyDescent="0.2">
      <c r="B335" s="103">
        <v>126</v>
      </c>
      <c r="C335" s="146"/>
      <c r="D335" s="104">
        <v>10</v>
      </c>
      <c r="E335" s="104" t="s">
        <v>90</v>
      </c>
      <c r="F335" s="105" t="s">
        <v>4</v>
      </c>
      <c r="G335" s="105" t="s">
        <v>46</v>
      </c>
      <c r="H335" s="106" t="s">
        <v>2</v>
      </c>
      <c r="I335" s="106" t="s">
        <v>1142</v>
      </c>
      <c r="J335" s="106">
        <v>7.4</v>
      </c>
      <c r="K335" s="108"/>
      <c r="L335" s="109">
        <v>5.6</v>
      </c>
      <c r="M335" s="110"/>
    </row>
    <row r="336" spans="2:13" ht="24.15" customHeight="1" x14ac:dyDescent="0.2">
      <c r="B336" s="116">
        <v>126</v>
      </c>
      <c r="C336" s="147"/>
      <c r="D336" s="8">
        <v>26</v>
      </c>
      <c r="E336" s="8" t="s">
        <v>106</v>
      </c>
      <c r="F336" s="34" t="s">
        <v>4</v>
      </c>
      <c r="G336" s="34" t="s">
        <v>46</v>
      </c>
      <c r="H336" s="35" t="s">
        <v>2</v>
      </c>
      <c r="I336" s="35" t="s">
        <v>1158</v>
      </c>
      <c r="J336" s="35">
        <v>7.4</v>
      </c>
      <c r="K336" s="37"/>
      <c r="L336" s="36">
        <v>5.6</v>
      </c>
      <c r="M336" s="117" t="s">
        <v>14</v>
      </c>
    </row>
    <row r="337" spans="2:13" ht="24.15" customHeight="1" thickBot="1" x14ac:dyDescent="0.25">
      <c r="B337" s="111">
        <v>126</v>
      </c>
      <c r="C337" s="147"/>
      <c r="D337" s="97">
        <v>42</v>
      </c>
      <c r="E337" s="97" t="s">
        <v>122</v>
      </c>
      <c r="F337" s="98" t="s">
        <v>4</v>
      </c>
      <c r="G337" s="99" t="s">
        <v>46</v>
      </c>
      <c r="H337" s="100" t="s">
        <v>2</v>
      </c>
      <c r="I337" s="100" t="s">
        <v>1174</v>
      </c>
      <c r="J337" s="100">
        <v>7.4</v>
      </c>
      <c r="K337" s="113"/>
      <c r="L337" s="101">
        <v>5.6</v>
      </c>
      <c r="M337" s="114" t="s">
        <v>15</v>
      </c>
    </row>
    <row r="338" spans="2:13" ht="24.15" customHeight="1" x14ac:dyDescent="0.2">
      <c r="B338" s="103">
        <v>127</v>
      </c>
      <c r="C338" s="146"/>
      <c r="D338" s="104">
        <v>9</v>
      </c>
      <c r="E338" s="104" t="s">
        <v>89</v>
      </c>
      <c r="F338" s="105" t="s">
        <v>4</v>
      </c>
      <c r="G338" s="105" t="s">
        <v>46</v>
      </c>
      <c r="H338" s="106" t="s">
        <v>2</v>
      </c>
      <c r="I338" s="106" t="s">
        <v>1141</v>
      </c>
      <c r="J338" s="106">
        <v>7.4</v>
      </c>
      <c r="K338" s="108"/>
      <c r="L338" s="109">
        <v>5.6</v>
      </c>
      <c r="M338" s="110"/>
    </row>
    <row r="339" spans="2:13" ht="24.15" customHeight="1" x14ac:dyDescent="0.2">
      <c r="B339" s="116">
        <v>127</v>
      </c>
      <c r="C339" s="147"/>
      <c r="D339" s="8">
        <v>25</v>
      </c>
      <c r="E339" s="8" t="s">
        <v>105</v>
      </c>
      <c r="F339" s="34" t="s">
        <v>4</v>
      </c>
      <c r="G339" s="34" t="s">
        <v>46</v>
      </c>
      <c r="H339" s="35" t="s">
        <v>2</v>
      </c>
      <c r="I339" s="35" t="s">
        <v>1157</v>
      </c>
      <c r="J339" s="35">
        <v>7.4</v>
      </c>
      <c r="K339" s="37"/>
      <c r="L339" s="36">
        <v>5.6</v>
      </c>
      <c r="M339" s="117" t="s">
        <v>14</v>
      </c>
    </row>
    <row r="340" spans="2:13" ht="24.15" customHeight="1" thickBot="1" x14ac:dyDescent="0.25">
      <c r="B340" s="111">
        <v>127</v>
      </c>
      <c r="C340" s="147"/>
      <c r="D340" s="97">
        <v>41</v>
      </c>
      <c r="E340" s="97" t="s">
        <v>121</v>
      </c>
      <c r="F340" s="98" t="s">
        <v>4</v>
      </c>
      <c r="G340" s="99" t="s">
        <v>46</v>
      </c>
      <c r="H340" s="100" t="s">
        <v>2</v>
      </c>
      <c r="I340" s="100" t="s">
        <v>1173</v>
      </c>
      <c r="J340" s="100">
        <v>7.4</v>
      </c>
      <c r="K340" s="113"/>
      <c r="L340" s="101">
        <v>5.6</v>
      </c>
      <c r="M340" s="114" t="s">
        <v>15</v>
      </c>
    </row>
    <row r="341" spans="2:13" ht="24.15" customHeight="1" x14ac:dyDescent="0.2">
      <c r="B341" s="103">
        <v>128</v>
      </c>
      <c r="C341" s="146"/>
      <c r="D341" s="104">
        <v>60</v>
      </c>
      <c r="E341" s="104" t="s">
        <v>140</v>
      </c>
      <c r="F341" s="161" t="s">
        <v>4</v>
      </c>
      <c r="G341" s="115" t="s">
        <v>46</v>
      </c>
      <c r="H341" s="106" t="s">
        <v>2</v>
      </c>
      <c r="I341" s="106" t="s">
        <v>1192</v>
      </c>
      <c r="J341" s="106">
        <v>6.9</v>
      </c>
      <c r="K341" s="106"/>
      <c r="L341" s="109">
        <v>7.1</v>
      </c>
      <c r="M341" s="185"/>
    </row>
    <row r="342" spans="2:13" ht="24.15" customHeight="1" x14ac:dyDescent="0.2">
      <c r="B342" s="116">
        <v>128</v>
      </c>
      <c r="C342" s="147"/>
      <c r="D342" s="8">
        <v>75</v>
      </c>
      <c r="E342" s="8" t="s">
        <v>155</v>
      </c>
      <c r="F342" s="42" t="s">
        <v>4</v>
      </c>
      <c r="G342" s="43" t="s">
        <v>46</v>
      </c>
      <c r="H342" s="35" t="s">
        <v>2</v>
      </c>
      <c r="I342" s="35" t="s">
        <v>1207</v>
      </c>
      <c r="J342" s="16">
        <v>6.9</v>
      </c>
      <c r="K342" s="35"/>
      <c r="L342" s="14">
        <v>7.1</v>
      </c>
      <c r="M342" s="186" t="s">
        <v>14</v>
      </c>
    </row>
    <row r="343" spans="2:13" ht="24.15" customHeight="1" thickBot="1" x14ac:dyDescent="0.25">
      <c r="B343" s="111">
        <v>128</v>
      </c>
      <c r="C343" s="147"/>
      <c r="D343" s="97">
        <v>90</v>
      </c>
      <c r="E343" s="97" t="s">
        <v>170</v>
      </c>
      <c r="F343" s="164" t="s">
        <v>4</v>
      </c>
      <c r="G343" s="99" t="s">
        <v>46</v>
      </c>
      <c r="H343" s="100" t="s">
        <v>2</v>
      </c>
      <c r="I343" s="100" t="s">
        <v>1222</v>
      </c>
      <c r="J343" s="196">
        <v>6.9</v>
      </c>
      <c r="K343" s="100"/>
      <c r="L343" s="187">
        <v>7.1</v>
      </c>
      <c r="M343" s="188" t="s">
        <v>15</v>
      </c>
    </row>
    <row r="344" spans="2:13" ht="24.15" customHeight="1" x14ac:dyDescent="0.2">
      <c r="B344" s="103">
        <v>129</v>
      </c>
      <c r="C344" s="146"/>
      <c r="D344" s="104">
        <v>59</v>
      </c>
      <c r="E344" s="104" t="s">
        <v>139</v>
      </c>
      <c r="F344" s="161" t="s">
        <v>4</v>
      </c>
      <c r="G344" s="115" t="s">
        <v>46</v>
      </c>
      <c r="H344" s="106" t="s">
        <v>2</v>
      </c>
      <c r="I344" s="106" t="s">
        <v>1191</v>
      </c>
      <c r="J344" s="106">
        <v>6.8</v>
      </c>
      <c r="K344" s="106"/>
      <c r="L344" s="109">
        <v>7.1</v>
      </c>
      <c r="M344" s="185"/>
    </row>
    <row r="345" spans="2:13" ht="24.15" customHeight="1" x14ac:dyDescent="0.2">
      <c r="B345" s="116">
        <v>129</v>
      </c>
      <c r="C345" s="147"/>
      <c r="D345" s="8">
        <v>74</v>
      </c>
      <c r="E345" s="8" t="s">
        <v>154</v>
      </c>
      <c r="F345" s="42" t="s">
        <v>4</v>
      </c>
      <c r="G345" s="43" t="s">
        <v>46</v>
      </c>
      <c r="H345" s="35" t="s">
        <v>2</v>
      </c>
      <c r="I345" s="35" t="s">
        <v>1206</v>
      </c>
      <c r="J345" s="16">
        <v>6.8</v>
      </c>
      <c r="K345" s="35"/>
      <c r="L345" s="14">
        <v>7.1</v>
      </c>
      <c r="M345" s="186" t="s">
        <v>14</v>
      </c>
    </row>
    <row r="346" spans="2:13" ht="24.15" customHeight="1" thickBot="1" x14ac:dyDescent="0.25">
      <c r="B346" s="111">
        <v>129</v>
      </c>
      <c r="C346" s="147"/>
      <c r="D346" s="97">
        <v>89</v>
      </c>
      <c r="E346" s="97" t="s">
        <v>169</v>
      </c>
      <c r="F346" s="164" t="s">
        <v>4</v>
      </c>
      <c r="G346" s="99" t="s">
        <v>46</v>
      </c>
      <c r="H346" s="100" t="s">
        <v>2</v>
      </c>
      <c r="I346" s="100" t="s">
        <v>1221</v>
      </c>
      <c r="J346" s="196">
        <v>6.8</v>
      </c>
      <c r="K346" s="100"/>
      <c r="L346" s="187">
        <v>7.1</v>
      </c>
      <c r="M346" s="188" t="s">
        <v>15</v>
      </c>
    </row>
    <row r="347" spans="2:13" ht="24.15" customHeight="1" x14ac:dyDescent="0.2">
      <c r="B347" s="103">
        <v>130</v>
      </c>
      <c r="C347" s="146"/>
      <c r="D347" s="104">
        <v>12</v>
      </c>
      <c r="E347" s="104" t="s">
        <v>92</v>
      </c>
      <c r="F347" s="105" t="s">
        <v>4</v>
      </c>
      <c r="G347" s="105" t="s">
        <v>46</v>
      </c>
      <c r="H347" s="106" t="s">
        <v>2</v>
      </c>
      <c r="I347" s="106" t="s">
        <v>1144</v>
      </c>
      <c r="J347" s="106">
        <v>6.9</v>
      </c>
      <c r="K347" s="108"/>
      <c r="L347" s="109">
        <v>7.1</v>
      </c>
      <c r="M347" s="110"/>
    </row>
    <row r="348" spans="2:13" ht="24.15" customHeight="1" x14ac:dyDescent="0.2">
      <c r="B348" s="116">
        <v>130</v>
      </c>
      <c r="C348" s="147"/>
      <c r="D348" s="8">
        <v>28</v>
      </c>
      <c r="E348" s="8" t="s">
        <v>108</v>
      </c>
      <c r="F348" s="34" t="s">
        <v>4</v>
      </c>
      <c r="G348" s="34" t="s">
        <v>46</v>
      </c>
      <c r="H348" s="35" t="s">
        <v>2</v>
      </c>
      <c r="I348" s="35" t="s">
        <v>1160</v>
      </c>
      <c r="J348" s="35">
        <v>6.9</v>
      </c>
      <c r="K348" s="37"/>
      <c r="L348" s="36">
        <v>7.1</v>
      </c>
      <c r="M348" s="117" t="s">
        <v>14</v>
      </c>
    </row>
    <row r="349" spans="2:13" ht="24.15" customHeight="1" thickBot="1" x14ac:dyDescent="0.25">
      <c r="B349" s="111">
        <v>130</v>
      </c>
      <c r="C349" s="147"/>
      <c r="D349" s="97">
        <v>44</v>
      </c>
      <c r="E349" s="97" t="s">
        <v>124</v>
      </c>
      <c r="F349" s="98" t="s">
        <v>4</v>
      </c>
      <c r="G349" s="99" t="s">
        <v>46</v>
      </c>
      <c r="H349" s="100" t="s">
        <v>2</v>
      </c>
      <c r="I349" s="100" t="s">
        <v>1176</v>
      </c>
      <c r="J349" s="100">
        <v>6.9</v>
      </c>
      <c r="K349" s="113"/>
      <c r="L349" s="101">
        <v>7.1</v>
      </c>
      <c r="M349" s="114" t="s">
        <v>15</v>
      </c>
    </row>
    <row r="350" spans="2:13" ht="24.15" customHeight="1" x14ac:dyDescent="0.2">
      <c r="B350" s="103">
        <v>131</v>
      </c>
      <c r="C350" s="146"/>
      <c r="D350" s="104">
        <v>11</v>
      </c>
      <c r="E350" s="104" t="s">
        <v>91</v>
      </c>
      <c r="F350" s="105" t="s">
        <v>4</v>
      </c>
      <c r="G350" s="105" t="s">
        <v>46</v>
      </c>
      <c r="H350" s="106" t="s">
        <v>2</v>
      </c>
      <c r="I350" s="106" t="s">
        <v>1143</v>
      </c>
      <c r="J350" s="106">
        <v>6.8</v>
      </c>
      <c r="K350" s="108"/>
      <c r="L350" s="109">
        <v>7.1</v>
      </c>
      <c r="M350" s="110"/>
    </row>
    <row r="351" spans="2:13" ht="24.15" customHeight="1" x14ac:dyDescent="0.2">
      <c r="B351" s="116">
        <v>131</v>
      </c>
      <c r="C351" s="147"/>
      <c r="D351" s="8">
        <v>27</v>
      </c>
      <c r="E351" s="8" t="s">
        <v>107</v>
      </c>
      <c r="F351" s="34" t="s">
        <v>4</v>
      </c>
      <c r="G351" s="34" t="s">
        <v>46</v>
      </c>
      <c r="H351" s="35" t="s">
        <v>2</v>
      </c>
      <c r="I351" s="35" t="s">
        <v>1159</v>
      </c>
      <c r="J351" s="35">
        <v>6.8</v>
      </c>
      <c r="K351" s="37"/>
      <c r="L351" s="36">
        <v>7.1</v>
      </c>
      <c r="M351" s="117" t="s">
        <v>14</v>
      </c>
    </row>
    <row r="352" spans="2:13" ht="24.15" customHeight="1" thickBot="1" x14ac:dyDescent="0.25">
      <c r="B352" s="111">
        <v>131</v>
      </c>
      <c r="C352" s="147"/>
      <c r="D352" s="97">
        <v>43</v>
      </c>
      <c r="E352" s="97" t="s">
        <v>123</v>
      </c>
      <c r="F352" s="98" t="s">
        <v>4</v>
      </c>
      <c r="G352" s="99" t="s">
        <v>46</v>
      </c>
      <c r="H352" s="100" t="s">
        <v>2</v>
      </c>
      <c r="I352" s="100" t="s">
        <v>1175</v>
      </c>
      <c r="J352" s="100">
        <v>6.8</v>
      </c>
      <c r="K352" s="113"/>
      <c r="L352" s="101">
        <v>7.1</v>
      </c>
      <c r="M352" s="114" t="s">
        <v>15</v>
      </c>
    </row>
    <row r="353" spans="2:13" ht="24.15" customHeight="1" x14ac:dyDescent="0.2">
      <c r="B353" s="103">
        <v>132</v>
      </c>
      <c r="C353" s="146"/>
      <c r="D353" s="104">
        <v>833</v>
      </c>
      <c r="E353" s="104" t="s">
        <v>962</v>
      </c>
      <c r="F353" s="105" t="s">
        <v>4</v>
      </c>
      <c r="G353" s="115" t="s">
        <v>932</v>
      </c>
      <c r="H353" s="106" t="s">
        <v>3</v>
      </c>
      <c r="I353" s="106" t="s">
        <v>933</v>
      </c>
      <c r="J353" s="106"/>
      <c r="K353" s="106">
        <v>6.8</v>
      </c>
      <c r="L353" s="108">
        <v>22.4</v>
      </c>
      <c r="M353" s="185"/>
    </row>
    <row r="354" spans="2:13" ht="24.15" customHeight="1" x14ac:dyDescent="0.2">
      <c r="B354" s="116">
        <v>132</v>
      </c>
      <c r="C354" s="147"/>
      <c r="D354" s="8">
        <v>842</v>
      </c>
      <c r="E354" s="8" t="s">
        <v>971</v>
      </c>
      <c r="F354" s="34" t="s">
        <v>4</v>
      </c>
      <c r="G354" s="43" t="s">
        <v>932</v>
      </c>
      <c r="H354" s="35" t="s">
        <v>3</v>
      </c>
      <c r="I354" s="35" t="s">
        <v>943</v>
      </c>
      <c r="J354" s="35"/>
      <c r="K354" s="35">
        <v>6.8</v>
      </c>
      <c r="L354" s="37">
        <v>22.4</v>
      </c>
      <c r="M354" s="186" t="s">
        <v>14</v>
      </c>
    </row>
    <row r="355" spans="2:13" ht="24.15" customHeight="1" thickBot="1" x14ac:dyDescent="0.25">
      <c r="B355" s="111">
        <v>132</v>
      </c>
      <c r="C355" s="147"/>
      <c r="D355" s="97">
        <v>851</v>
      </c>
      <c r="E355" s="97" t="s">
        <v>980</v>
      </c>
      <c r="F355" s="98" t="s">
        <v>4</v>
      </c>
      <c r="G355" s="99" t="s">
        <v>932</v>
      </c>
      <c r="H355" s="100" t="s">
        <v>3</v>
      </c>
      <c r="I355" s="100" t="s">
        <v>952</v>
      </c>
      <c r="J355" s="100"/>
      <c r="K355" s="100">
        <v>6.8</v>
      </c>
      <c r="L355" s="113">
        <v>22.4</v>
      </c>
      <c r="M355" s="188" t="s">
        <v>953</v>
      </c>
    </row>
    <row r="356" spans="2:13" ht="24.15" customHeight="1" x14ac:dyDescent="0.2">
      <c r="B356" s="103">
        <v>133</v>
      </c>
      <c r="C356" s="146"/>
      <c r="D356" s="104">
        <v>834</v>
      </c>
      <c r="E356" s="104" t="s">
        <v>963</v>
      </c>
      <c r="F356" s="105" t="s">
        <v>4</v>
      </c>
      <c r="G356" s="115" t="s">
        <v>932</v>
      </c>
      <c r="H356" s="106" t="s">
        <v>3</v>
      </c>
      <c r="I356" s="106" t="s">
        <v>934</v>
      </c>
      <c r="J356" s="106"/>
      <c r="K356" s="106">
        <v>6.6</v>
      </c>
      <c r="L356" s="108">
        <v>28</v>
      </c>
      <c r="M356" s="185"/>
    </row>
    <row r="357" spans="2:13" ht="24.15" customHeight="1" x14ac:dyDescent="0.2">
      <c r="B357" s="116">
        <v>133</v>
      </c>
      <c r="C357" s="147"/>
      <c r="D357" s="8">
        <v>843</v>
      </c>
      <c r="E357" s="8" t="s">
        <v>972</v>
      </c>
      <c r="F357" s="34" t="s">
        <v>4</v>
      </c>
      <c r="G357" s="43" t="s">
        <v>932</v>
      </c>
      <c r="H357" s="35" t="s">
        <v>3</v>
      </c>
      <c r="I357" s="35" t="s">
        <v>944</v>
      </c>
      <c r="J357" s="35"/>
      <c r="K357" s="35">
        <v>6.6</v>
      </c>
      <c r="L357" s="37">
        <v>28</v>
      </c>
      <c r="M357" s="186" t="s">
        <v>14</v>
      </c>
    </row>
    <row r="358" spans="2:13" ht="24.15" customHeight="1" thickBot="1" x14ac:dyDescent="0.25">
      <c r="B358" s="111">
        <v>133</v>
      </c>
      <c r="C358" s="147"/>
      <c r="D358" s="97">
        <v>852</v>
      </c>
      <c r="E358" s="97" t="s">
        <v>981</v>
      </c>
      <c r="F358" s="98" t="s">
        <v>4</v>
      </c>
      <c r="G358" s="99" t="s">
        <v>932</v>
      </c>
      <c r="H358" s="100" t="s">
        <v>3</v>
      </c>
      <c r="I358" s="100" t="s">
        <v>954</v>
      </c>
      <c r="J358" s="100"/>
      <c r="K358" s="100">
        <v>6.6</v>
      </c>
      <c r="L358" s="113">
        <v>28</v>
      </c>
      <c r="M358" s="188" t="s">
        <v>953</v>
      </c>
    </row>
    <row r="359" spans="2:13" ht="24.15" customHeight="1" x14ac:dyDescent="0.2">
      <c r="B359" s="103">
        <v>134</v>
      </c>
      <c r="C359" s="146"/>
      <c r="D359" s="104">
        <v>835</v>
      </c>
      <c r="E359" s="104" t="s">
        <v>964</v>
      </c>
      <c r="F359" s="105" t="s">
        <v>4</v>
      </c>
      <c r="G359" s="115" t="s">
        <v>932</v>
      </c>
      <c r="H359" s="106" t="s">
        <v>3</v>
      </c>
      <c r="I359" s="106" t="s">
        <v>935</v>
      </c>
      <c r="J359" s="106"/>
      <c r="K359" s="106">
        <v>6.7</v>
      </c>
      <c r="L359" s="108">
        <v>33.5</v>
      </c>
      <c r="M359" s="185"/>
    </row>
    <row r="360" spans="2:13" ht="24.15" customHeight="1" x14ac:dyDescent="0.2">
      <c r="B360" s="116">
        <v>134</v>
      </c>
      <c r="C360" s="147"/>
      <c r="D360" s="8">
        <v>844</v>
      </c>
      <c r="E360" s="8" t="s">
        <v>973</v>
      </c>
      <c r="F360" s="34" t="s">
        <v>4</v>
      </c>
      <c r="G360" s="43" t="s">
        <v>932</v>
      </c>
      <c r="H360" s="35" t="s">
        <v>3</v>
      </c>
      <c r="I360" s="35" t="s">
        <v>945</v>
      </c>
      <c r="J360" s="35"/>
      <c r="K360" s="35">
        <v>6.7</v>
      </c>
      <c r="L360" s="37">
        <v>33.5</v>
      </c>
      <c r="M360" s="186" t="s">
        <v>14</v>
      </c>
    </row>
    <row r="361" spans="2:13" ht="24.15" customHeight="1" thickBot="1" x14ac:dyDescent="0.25">
      <c r="B361" s="111">
        <v>134</v>
      </c>
      <c r="C361" s="147"/>
      <c r="D361" s="97">
        <v>853</v>
      </c>
      <c r="E361" s="97" t="s">
        <v>982</v>
      </c>
      <c r="F361" s="98" t="s">
        <v>4</v>
      </c>
      <c r="G361" s="99" t="s">
        <v>932</v>
      </c>
      <c r="H361" s="100" t="s">
        <v>3</v>
      </c>
      <c r="I361" s="100" t="s">
        <v>955</v>
      </c>
      <c r="J361" s="100"/>
      <c r="K361" s="100">
        <v>6.7</v>
      </c>
      <c r="L361" s="113">
        <v>33.5</v>
      </c>
      <c r="M361" s="188" t="s">
        <v>953</v>
      </c>
    </row>
    <row r="362" spans="2:13" ht="24.15" customHeight="1" x14ac:dyDescent="0.2">
      <c r="B362" s="103">
        <v>135</v>
      </c>
      <c r="C362" s="146"/>
      <c r="D362" s="104">
        <v>836</v>
      </c>
      <c r="E362" s="104" t="s">
        <v>965</v>
      </c>
      <c r="F362" s="105" t="s">
        <v>4</v>
      </c>
      <c r="G362" s="115" t="s">
        <v>932</v>
      </c>
      <c r="H362" s="106" t="s">
        <v>3</v>
      </c>
      <c r="I362" s="106" t="s">
        <v>936</v>
      </c>
      <c r="J362" s="106"/>
      <c r="K362" s="106">
        <v>6.8</v>
      </c>
      <c r="L362" s="108">
        <v>40</v>
      </c>
      <c r="M362" s="185"/>
    </row>
    <row r="363" spans="2:13" ht="24.15" customHeight="1" x14ac:dyDescent="0.2">
      <c r="B363" s="116">
        <v>135</v>
      </c>
      <c r="C363" s="147"/>
      <c r="D363" s="8">
        <v>845</v>
      </c>
      <c r="E363" s="8" t="s">
        <v>974</v>
      </c>
      <c r="F363" s="34" t="s">
        <v>4</v>
      </c>
      <c r="G363" s="43" t="s">
        <v>932</v>
      </c>
      <c r="H363" s="35" t="s">
        <v>3</v>
      </c>
      <c r="I363" s="35" t="s">
        <v>946</v>
      </c>
      <c r="J363" s="35"/>
      <c r="K363" s="35">
        <v>6.8</v>
      </c>
      <c r="L363" s="37">
        <v>40</v>
      </c>
      <c r="M363" s="186" t="s">
        <v>14</v>
      </c>
    </row>
    <row r="364" spans="2:13" ht="24.15" customHeight="1" thickBot="1" x14ac:dyDescent="0.25">
      <c r="B364" s="111">
        <v>135</v>
      </c>
      <c r="C364" s="147"/>
      <c r="D364" s="97">
        <v>854</v>
      </c>
      <c r="E364" s="97" t="s">
        <v>983</v>
      </c>
      <c r="F364" s="98" t="s">
        <v>4</v>
      </c>
      <c r="G364" s="99" t="s">
        <v>932</v>
      </c>
      <c r="H364" s="100" t="s">
        <v>3</v>
      </c>
      <c r="I364" s="100" t="s">
        <v>956</v>
      </c>
      <c r="J364" s="100"/>
      <c r="K364" s="100">
        <v>6.8</v>
      </c>
      <c r="L364" s="113">
        <v>40</v>
      </c>
      <c r="M364" s="188" t="s">
        <v>953</v>
      </c>
    </row>
    <row r="365" spans="2:13" ht="24.15" customHeight="1" x14ac:dyDescent="0.2">
      <c r="B365" s="103">
        <v>136</v>
      </c>
      <c r="C365" s="146"/>
      <c r="D365" s="104">
        <v>837</v>
      </c>
      <c r="E365" s="104" t="s">
        <v>966</v>
      </c>
      <c r="F365" s="105" t="s">
        <v>4</v>
      </c>
      <c r="G365" s="115" t="s">
        <v>932</v>
      </c>
      <c r="H365" s="106" t="s">
        <v>3</v>
      </c>
      <c r="I365" s="106" t="s">
        <v>937</v>
      </c>
      <c r="J365" s="106"/>
      <c r="K365" s="106">
        <v>6.8</v>
      </c>
      <c r="L365" s="108">
        <v>45</v>
      </c>
      <c r="M365" s="185"/>
    </row>
    <row r="366" spans="2:13" ht="24.15" customHeight="1" x14ac:dyDescent="0.2">
      <c r="B366" s="116">
        <v>136</v>
      </c>
      <c r="C366" s="147"/>
      <c r="D366" s="8">
        <v>846</v>
      </c>
      <c r="E366" s="8" t="s">
        <v>975</v>
      </c>
      <c r="F366" s="34" t="s">
        <v>4</v>
      </c>
      <c r="G366" s="43" t="s">
        <v>932</v>
      </c>
      <c r="H366" s="35" t="s">
        <v>3</v>
      </c>
      <c r="I366" s="35" t="s">
        <v>947</v>
      </c>
      <c r="J366" s="35"/>
      <c r="K366" s="35">
        <v>6.8</v>
      </c>
      <c r="L366" s="37">
        <v>45</v>
      </c>
      <c r="M366" s="186" t="s">
        <v>14</v>
      </c>
    </row>
    <row r="367" spans="2:13" ht="24.15" customHeight="1" thickBot="1" x14ac:dyDescent="0.25">
      <c r="B367" s="111">
        <v>136</v>
      </c>
      <c r="C367" s="147"/>
      <c r="D367" s="97">
        <v>855</v>
      </c>
      <c r="E367" s="97" t="s">
        <v>984</v>
      </c>
      <c r="F367" s="98" t="s">
        <v>4</v>
      </c>
      <c r="G367" s="99" t="s">
        <v>932</v>
      </c>
      <c r="H367" s="100" t="s">
        <v>3</v>
      </c>
      <c r="I367" s="100" t="s">
        <v>957</v>
      </c>
      <c r="J367" s="100"/>
      <c r="K367" s="100">
        <v>6.8</v>
      </c>
      <c r="L367" s="113">
        <v>45</v>
      </c>
      <c r="M367" s="188" t="s">
        <v>953</v>
      </c>
    </row>
    <row r="368" spans="2:13" ht="24.15" customHeight="1" x14ac:dyDescent="0.2">
      <c r="B368" s="103">
        <v>137</v>
      </c>
      <c r="C368" s="146"/>
      <c r="D368" s="104">
        <v>838</v>
      </c>
      <c r="E368" s="104" t="s">
        <v>967</v>
      </c>
      <c r="F368" s="105" t="s">
        <v>4</v>
      </c>
      <c r="G368" s="115" t="s">
        <v>938</v>
      </c>
      <c r="H368" s="106" t="s">
        <v>3</v>
      </c>
      <c r="I368" s="106" t="s">
        <v>939</v>
      </c>
      <c r="J368" s="106"/>
      <c r="K368" s="106">
        <v>6.7</v>
      </c>
      <c r="L368" s="108">
        <v>22.4</v>
      </c>
      <c r="M368" s="185"/>
    </row>
    <row r="369" spans="2:13" ht="24.15" customHeight="1" x14ac:dyDescent="0.2">
      <c r="B369" s="116">
        <v>137</v>
      </c>
      <c r="C369" s="147"/>
      <c r="D369" s="8">
        <v>847</v>
      </c>
      <c r="E369" s="8" t="s">
        <v>976</v>
      </c>
      <c r="F369" s="34" t="s">
        <v>4</v>
      </c>
      <c r="G369" s="43" t="s">
        <v>938</v>
      </c>
      <c r="H369" s="35" t="s">
        <v>3</v>
      </c>
      <c r="I369" s="35" t="s">
        <v>948</v>
      </c>
      <c r="J369" s="35"/>
      <c r="K369" s="35">
        <v>6.7</v>
      </c>
      <c r="L369" s="37">
        <v>22.4</v>
      </c>
      <c r="M369" s="186" t="s">
        <v>14</v>
      </c>
    </row>
    <row r="370" spans="2:13" ht="24.15" customHeight="1" thickBot="1" x14ac:dyDescent="0.25">
      <c r="B370" s="111">
        <v>137</v>
      </c>
      <c r="C370" s="147"/>
      <c r="D370" s="97">
        <v>856</v>
      </c>
      <c r="E370" s="97" t="s">
        <v>985</v>
      </c>
      <c r="F370" s="98" t="s">
        <v>4</v>
      </c>
      <c r="G370" s="99" t="s">
        <v>938</v>
      </c>
      <c r="H370" s="100" t="s">
        <v>3</v>
      </c>
      <c r="I370" s="100" t="s">
        <v>958</v>
      </c>
      <c r="J370" s="100"/>
      <c r="K370" s="100">
        <v>6.7</v>
      </c>
      <c r="L370" s="113">
        <v>22.4</v>
      </c>
      <c r="M370" s="188" t="s">
        <v>953</v>
      </c>
    </row>
    <row r="371" spans="2:13" ht="24.15" customHeight="1" x14ac:dyDescent="0.2">
      <c r="B371" s="103">
        <v>138</v>
      </c>
      <c r="C371" s="146"/>
      <c r="D371" s="104">
        <v>839</v>
      </c>
      <c r="E371" s="104" t="s">
        <v>968</v>
      </c>
      <c r="F371" s="105" t="s">
        <v>4</v>
      </c>
      <c r="G371" s="115" t="s">
        <v>938</v>
      </c>
      <c r="H371" s="106" t="s">
        <v>3</v>
      </c>
      <c r="I371" s="106" t="s">
        <v>1965</v>
      </c>
      <c r="J371" s="106"/>
      <c r="K371" s="108">
        <v>6.7</v>
      </c>
      <c r="L371" s="108">
        <v>33.5</v>
      </c>
      <c r="M371" s="185"/>
    </row>
    <row r="372" spans="2:13" ht="24.15" customHeight="1" x14ac:dyDescent="0.2">
      <c r="B372" s="116">
        <v>138</v>
      </c>
      <c r="C372" s="147"/>
      <c r="D372" s="8">
        <v>848</v>
      </c>
      <c r="E372" s="8" t="s">
        <v>977</v>
      </c>
      <c r="F372" s="34" t="s">
        <v>4</v>
      </c>
      <c r="G372" s="43" t="s">
        <v>938</v>
      </c>
      <c r="H372" s="35" t="s">
        <v>3</v>
      </c>
      <c r="I372" s="35" t="s">
        <v>949</v>
      </c>
      <c r="J372" s="35"/>
      <c r="K372" s="37">
        <v>6.7</v>
      </c>
      <c r="L372" s="37">
        <v>33.5</v>
      </c>
      <c r="M372" s="186" t="s">
        <v>14</v>
      </c>
    </row>
    <row r="373" spans="2:13" ht="24.15" customHeight="1" thickBot="1" x14ac:dyDescent="0.25">
      <c r="B373" s="111">
        <v>138</v>
      </c>
      <c r="C373" s="147"/>
      <c r="D373" s="97">
        <v>857</v>
      </c>
      <c r="E373" s="97" t="s">
        <v>986</v>
      </c>
      <c r="F373" s="98" t="s">
        <v>4</v>
      </c>
      <c r="G373" s="99" t="s">
        <v>938</v>
      </c>
      <c r="H373" s="100" t="s">
        <v>3</v>
      </c>
      <c r="I373" s="100" t="s">
        <v>959</v>
      </c>
      <c r="J373" s="100"/>
      <c r="K373" s="113">
        <v>6.7</v>
      </c>
      <c r="L373" s="113">
        <v>33.5</v>
      </c>
      <c r="M373" s="188" t="s">
        <v>953</v>
      </c>
    </row>
    <row r="374" spans="2:13" ht="24.15" customHeight="1" x14ac:dyDescent="0.2">
      <c r="B374" s="103">
        <v>139</v>
      </c>
      <c r="C374" s="146"/>
      <c r="D374" s="104">
        <v>99</v>
      </c>
      <c r="E374" s="104" t="s">
        <v>179</v>
      </c>
      <c r="F374" s="161" t="s">
        <v>4</v>
      </c>
      <c r="G374" s="115" t="s">
        <v>48</v>
      </c>
      <c r="H374" s="106" t="s">
        <v>3</v>
      </c>
      <c r="I374" s="106" t="s">
        <v>1231</v>
      </c>
      <c r="J374" s="106"/>
      <c r="K374" s="106">
        <v>6.6</v>
      </c>
      <c r="L374" s="108">
        <v>16</v>
      </c>
      <c r="M374" s="185"/>
    </row>
    <row r="375" spans="2:13" ht="24.15" customHeight="1" x14ac:dyDescent="0.2">
      <c r="B375" s="116">
        <v>139</v>
      </c>
      <c r="C375" s="147"/>
      <c r="D375" s="8">
        <v>116</v>
      </c>
      <c r="E375" s="8" t="s">
        <v>196</v>
      </c>
      <c r="F375" s="34" t="s">
        <v>4</v>
      </c>
      <c r="G375" s="43" t="s">
        <v>48</v>
      </c>
      <c r="H375" s="35" t="s">
        <v>3</v>
      </c>
      <c r="I375" s="35" t="s">
        <v>1248</v>
      </c>
      <c r="J375" s="35"/>
      <c r="K375" s="35">
        <v>6.6</v>
      </c>
      <c r="L375" s="14">
        <v>16</v>
      </c>
      <c r="M375" s="186" t="s">
        <v>14</v>
      </c>
    </row>
    <row r="376" spans="2:13" ht="24.15" customHeight="1" thickBot="1" x14ac:dyDescent="0.25">
      <c r="B376" s="111">
        <v>139</v>
      </c>
      <c r="C376" s="147"/>
      <c r="D376" s="97">
        <v>133</v>
      </c>
      <c r="E376" s="97" t="s">
        <v>213</v>
      </c>
      <c r="F376" s="98" t="s">
        <v>4</v>
      </c>
      <c r="G376" s="99" t="s">
        <v>48</v>
      </c>
      <c r="H376" s="100" t="s">
        <v>3</v>
      </c>
      <c r="I376" s="100" t="s">
        <v>1265</v>
      </c>
      <c r="J376" s="100"/>
      <c r="K376" s="100">
        <v>6.6</v>
      </c>
      <c r="L376" s="187">
        <v>16</v>
      </c>
      <c r="M376" s="188" t="s">
        <v>15</v>
      </c>
    </row>
    <row r="377" spans="2:13" ht="24.15" customHeight="1" x14ac:dyDescent="0.2">
      <c r="B377" s="103">
        <v>140</v>
      </c>
      <c r="C377" s="146"/>
      <c r="D377" s="104">
        <v>100</v>
      </c>
      <c r="E377" s="104" t="s">
        <v>180</v>
      </c>
      <c r="F377" s="161" t="s">
        <v>4</v>
      </c>
      <c r="G377" s="115" t="s">
        <v>48</v>
      </c>
      <c r="H377" s="106" t="s">
        <v>3</v>
      </c>
      <c r="I377" s="106" t="s">
        <v>1232</v>
      </c>
      <c r="J377" s="106"/>
      <c r="K377" s="106">
        <v>6.6</v>
      </c>
      <c r="L377" s="108">
        <v>22.4</v>
      </c>
      <c r="M377" s="185"/>
    </row>
    <row r="378" spans="2:13" ht="24.15" customHeight="1" x14ac:dyDescent="0.2">
      <c r="B378" s="116">
        <v>140</v>
      </c>
      <c r="C378" s="147"/>
      <c r="D378" s="8">
        <v>117</v>
      </c>
      <c r="E378" s="8" t="s">
        <v>197</v>
      </c>
      <c r="F378" s="34" t="s">
        <v>4</v>
      </c>
      <c r="G378" s="43" t="s">
        <v>48</v>
      </c>
      <c r="H378" s="35" t="s">
        <v>3</v>
      </c>
      <c r="I378" s="35" t="s">
        <v>1249</v>
      </c>
      <c r="J378" s="35"/>
      <c r="K378" s="35">
        <v>6.6</v>
      </c>
      <c r="L378" s="14">
        <v>22.4</v>
      </c>
      <c r="M378" s="186" t="s">
        <v>14</v>
      </c>
    </row>
    <row r="379" spans="2:13" ht="24.15" customHeight="1" thickBot="1" x14ac:dyDescent="0.25">
      <c r="B379" s="111">
        <v>140</v>
      </c>
      <c r="C379" s="147"/>
      <c r="D379" s="97">
        <v>134</v>
      </c>
      <c r="E379" s="97" t="s">
        <v>214</v>
      </c>
      <c r="F379" s="98" t="s">
        <v>4</v>
      </c>
      <c r="G379" s="99" t="s">
        <v>48</v>
      </c>
      <c r="H379" s="100" t="s">
        <v>3</v>
      </c>
      <c r="I379" s="100" t="s">
        <v>1266</v>
      </c>
      <c r="J379" s="100"/>
      <c r="K379" s="100">
        <v>6.6</v>
      </c>
      <c r="L379" s="187">
        <v>22.4</v>
      </c>
      <c r="M379" s="188" t="s">
        <v>15</v>
      </c>
    </row>
    <row r="380" spans="2:13" ht="24.15" customHeight="1" x14ac:dyDescent="0.2">
      <c r="B380" s="103">
        <v>141</v>
      </c>
      <c r="C380" s="146"/>
      <c r="D380" s="104">
        <v>101</v>
      </c>
      <c r="E380" s="104" t="s">
        <v>181</v>
      </c>
      <c r="F380" s="161" t="s">
        <v>4</v>
      </c>
      <c r="G380" s="115" t="s">
        <v>48</v>
      </c>
      <c r="H380" s="106" t="s">
        <v>3</v>
      </c>
      <c r="I380" s="106" t="s">
        <v>1233</v>
      </c>
      <c r="J380" s="106"/>
      <c r="K380" s="106">
        <v>6.5</v>
      </c>
      <c r="L380" s="108">
        <v>33.5</v>
      </c>
      <c r="M380" s="185"/>
    </row>
    <row r="381" spans="2:13" ht="24.15" customHeight="1" x14ac:dyDescent="0.2">
      <c r="B381" s="116">
        <v>141</v>
      </c>
      <c r="C381" s="147"/>
      <c r="D381" s="8">
        <v>118</v>
      </c>
      <c r="E381" s="8" t="s">
        <v>198</v>
      </c>
      <c r="F381" s="34" t="s">
        <v>4</v>
      </c>
      <c r="G381" s="43" t="s">
        <v>48</v>
      </c>
      <c r="H381" s="35" t="s">
        <v>3</v>
      </c>
      <c r="I381" s="35" t="s">
        <v>1250</v>
      </c>
      <c r="J381" s="35"/>
      <c r="K381" s="35">
        <v>6.5</v>
      </c>
      <c r="L381" s="14">
        <v>33.5</v>
      </c>
      <c r="M381" s="186" t="s">
        <v>14</v>
      </c>
    </row>
    <row r="382" spans="2:13" ht="24.15" customHeight="1" thickBot="1" x14ac:dyDescent="0.25">
      <c r="B382" s="111">
        <v>141</v>
      </c>
      <c r="C382" s="147"/>
      <c r="D382" s="97">
        <v>135</v>
      </c>
      <c r="E382" s="97" t="s">
        <v>215</v>
      </c>
      <c r="F382" s="98" t="s">
        <v>4</v>
      </c>
      <c r="G382" s="99" t="s">
        <v>48</v>
      </c>
      <c r="H382" s="100" t="s">
        <v>3</v>
      </c>
      <c r="I382" s="100" t="s">
        <v>1267</v>
      </c>
      <c r="J382" s="100"/>
      <c r="K382" s="100">
        <v>6.5</v>
      </c>
      <c r="L382" s="187">
        <v>33.5</v>
      </c>
      <c r="M382" s="188" t="s">
        <v>15</v>
      </c>
    </row>
    <row r="383" spans="2:13" ht="24.15" customHeight="1" x14ac:dyDescent="0.2">
      <c r="B383" s="103">
        <v>142</v>
      </c>
      <c r="C383" s="146"/>
      <c r="D383" s="104">
        <v>145</v>
      </c>
      <c r="E383" s="104" t="s">
        <v>225</v>
      </c>
      <c r="F383" s="105" t="s">
        <v>4</v>
      </c>
      <c r="G383" s="105" t="s">
        <v>77</v>
      </c>
      <c r="H383" s="106" t="s">
        <v>22</v>
      </c>
      <c r="I383" s="106" t="s">
        <v>1277</v>
      </c>
      <c r="J383" s="106"/>
      <c r="K383" s="106">
        <v>6.7</v>
      </c>
      <c r="L383" s="109">
        <v>22.4</v>
      </c>
      <c r="M383" s="110"/>
    </row>
    <row r="384" spans="2:13" ht="24.15" customHeight="1" x14ac:dyDescent="0.2">
      <c r="B384" s="116">
        <v>142</v>
      </c>
      <c r="C384" s="147"/>
      <c r="D384" s="8">
        <v>147</v>
      </c>
      <c r="E384" s="8" t="s">
        <v>227</v>
      </c>
      <c r="F384" s="34" t="s">
        <v>4</v>
      </c>
      <c r="G384" s="34" t="s">
        <v>77</v>
      </c>
      <c r="H384" s="35" t="s">
        <v>3</v>
      </c>
      <c r="I384" s="35" t="s">
        <v>1279</v>
      </c>
      <c r="J384" s="35"/>
      <c r="K384" s="37">
        <v>6.7</v>
      </c>
      <c r="L384" s="36">
        <v>22.4</v>
      </c>
      <c r="M384" s="117" t="s">
        <v>14</v>
      </c>
    </row>
    <row r="385" spans="2:13" ht="24.15" customHeight="1" thickBot="1" x14ac:dyDescent="0.25">
      <c r="B385" s="111">
        <v>142</v>
      </c>
      <c r="C385" s="147"/>
      <c r="D385" s="97">
        <v>149</v>
      </c>
      <c r="E385" s="97" t="s">
        <v>229</v>
      </c>
      <c r="F385" s="98" t="s">
        <v>4</v>
      </c>
      <c r="G385" s="98" t="s">
        <v>77</v>
      </c>
      <c r="H385" s="100" t="s">
        <v>3</v>
      </c>
      <c r="I385" s="100" t="s">
        <v>1281</v>
      </c>
      <c r="J385" s="100"/>
      <c r="K385" s="113">
        <v>6.7</v>
      </c>
      <c r="L385" s="101">
        <v>22.4</v>
      </c>
      <c r="M385" s="114" t="s">
        <v>15</v>
      </c>
    </row>
    <row r="386" spans="2:13" ht="24.15" customHeight="1" x14ac:dyDescent="0.2">
      <c r="B386" s="103">
        <v>143</v>
      </c>
      <c r="C386" s="146"/>
      <c r="D386" s="104">
        <v>146</v>
      </c>
      <c r="E386" s="104" t="s">
        <v>226</v>
      </c>
      <c r="F386" s="105" t="s">
        <v>4</v>
      </c>
      <c r="G386" s="105" t="s">
        <v>77</v>
      </c>
      <c r="H386" s="106" t="s">
        <v>22</v>
      </c>
      <c r="I386" s="106" t="s">
        <v>1278</v>
      </c>
      <c r="J386" s="106"/>
      <c r="K386" s="106">
        <v>6.4</v>
      </c>
      <c r="L386" s="109">
        <v>28</v>
      </c>
      <c r="M386" s="110"/>
    </row>
    <row r="387" spans="2:13" ht="24.15" customHeight="1" x14ac:dyDescent="0.2">
      <c r="B387" s="116">
        <v>143</v>
      </c>
      <c r="C387" s="147"/>
      <c r="D387" s="8">
        <v>148</v>
      </c>
      <c r="E387" s="8" t="s">
        <v>228</v>
      </c>
      <c r="F387" s="34" t="s">
        <v>4</v>
      </c>
      <c r="G387" s="34" t="s">
        <v>77</v>
      </c>
      <c r="H387" s="35" t="s">
        <v>3</v>
      </c>
      <c r="I387" s="35" t="s">
        <v>1280</v>
      </c>
      <c r="J387" s="35"/>
      <c r="K387" s="37">
        <v>6.4</v>
      </c>
      <c r="L387" s="36">
        <v>28</v>
      </c>
      <c r="M387" s="117" t="s">
        <v>14</v>
      </c>
    </row>
    <row r="388" spans="2:13" ht="24.15" customHeight="1" thickBot="1" x14ac:dyDescent="0.25">
      <c r="B388" s="111">
        <v>143</v>
      </c>
      <c r="C388" s="147"/>
      <c r="D388" s="97">
        <v>150</v>
      </c>
      <c r="E388" s="97" t="s">
        <v>230</v>
      </c>
      <c r="F388" s="98" t="s">
        <v>4</v>
      </c>
      <c r="G388" s="98" t="s">
        <v>77</v>
      </c>
      <c r="H388" s="100" t="s">
        <v>3</v>
      </c>
      <c r="I388" s="100" t="s">
        <v>1282</v>
      </c>
      <c r="J388" s="100"/>
      <c r="K388" s="113">
        <v>6.4</v>
      </c>
      <c r="L388" s="101">
        <v>28</v>
      </c>
      <c r="M388" s="114" t="s">
        <v>15</v>
      </c>
    </row>
    <row r="389" spans="2:13" ht="24.15" customHeight="1" x14ac:dyDescent="0.2">
      <c r="B389" s="103">
        <v>144</v>
      </c>
      <c r="C389" s="146"/>
      <c r="D389" s="104">
        <v>94</v>
      </c>
      <c r="E389" s="104" t="s">
        <v>174</v>
      </c>
      <c r="F389" s="161" t="s">
        <v>4</v>
      </c>
      <c r="G389" s="115" t="s">
        <v>47</v>
      </c>
      <c r="H389" s="106" t="s">
        <v>3</v>
      </c>
      <c r="I389" s="106" t="s">
        <v>1226</v>
      </c>
      <c r="J389" s="106"/>
      <c r="K389" s="106">
        <v>6.7</v>
      </c>
      <c r="L389" s="108">
        <v>22.4</v>
      </c>
      <c r="M389" s="185"/>
    </row>
    <row r="390" spans="2:13" ht="24.15" customHeight="1" x14ac:dyDescent="0.2">
      <c r="B390" s="116">
        <v>144</v>
      </c>
      <c r="C390" s="147"/>
      <c r="D390" s="8">
        <v>111</v>
      </c>
      <c r="E390" s="8" t="s">
        <v>191</v>
      </c>
      <c r="F390" s="34" t="s">
        <v>4</v>
      </c>
      <c r="G390" s="43" t="s">
        <v>47</v>
      </c>
      <c r="H390" s="35" t="s">
        <v>3</v>
      </c>
      <c r="I390" s="35" t="s">
        <v>1243</v>
      </c>
      <c r="J390" s="35"/>
      <c r="K390" s="35">
        <v>6.7</v>
      </c>
      <c r="L390" s="14">
        <v>22.4</v>
      </c>
      <c r="M390" s="186" t="s">
        <v>14</v>
      </c>
    </row>
    <row r="391" spans="2:13" ht="24.15" customHeight="1" thickBot="1" x14ac:dyDescent="0.25">
      <c r="B391" s="111">
        <v>144</v>
      </c>
      <c r="C391" s="147"/>
      <c r="D391" s="97">
        <v>128</v>
      </c>
      <c r="E391" s="97" t="s">
        <v>208</v>
      </c>
      <c r="F391" s="98" t="s">
        <v>4</v>
      </c>
      <c r="G391" s="99" t="s">
        <v>47</v>
      </c>
      <c r="H391" s="100" t="s">
        <v>3</v>
      </c>
      <c r="I391" s="100" t="s">
        <v>1260</v>
      </c>
      <c r="J391" s="100"/>
      <c r="K391" s="100">
        <v>6.7</v>
      </c>
      <c r="L391" s="187">
        <v>22.4</v>
      </c>
      <c r="M391" s="188" t="s">
        <v>15</v>
      </c>
    </row>
    <row r="392" spans="2:13" ht="24.15" customHeight="1" x14ac:dyDescent="0.2">
      <c r="B392" s="103">
        <v>145</v>
      </c>
      <c r="C392" s="146"/>
      <c r="D392" s="104">
        <v>95</v>
      </c>
      <c r="E392" s="104" t="s">
        <v>175</v>
      </c>
      <c r="F392" s="161" t="s">
        <v>4</v>
      </c>
      <c r="G392" s="115" t="s">
        <v>47</v>
      </c>
      <c r="H392" s="106" t="s">
        <v>3</v>
      </c>
      <c r="I392" s="106" t="s">
        <v>1227</v>
      </c>
      <c r="J392" s="106"/>
      <c r="K392" s="106">
        <v>6.4</v>
      </c>
      <c r="L392" s="108">
        <v>28</v>
      </c>
      <c r="M392" s="185"/>
    </row>
    <row r="393" spans="2:13" ht="24.15" customHeight="1" x14ac:dyDescent="0.2">
      <c r="B393" s="116">
        <v>145</v>
      </c>
      <c r="C393" s="147"/>
      <c r="D393" s="8">
        <v>112</v>
      </c>
      <c r="E393" s="8" t="s">
        <v>192</v>
      </c>
      <c r="F393" s="34" t="s">
        <v>4</v>
      </c>
      <c r="G393" s="43" t="s">
        <v>47</v>
      </c>
      <c r="H393" s="35" t="s">
        <v>3</v>
      </c>
      <c r="I393" s="35" t="s">
        <v>1244</v>
      </c>
      <c r="J393" s="35"/>
      <c r="K393" s="35">
        <v>6.4</v>
      </c>
      <c r="L393" s="14">
        <v>28</v>
      </c>
      <c r="M393" s="186" t="s">
        <v>14</v>
      </c>
    </row>
    <row r="394" spans="2:13" ht="24.15" customHeight="1" thickBot="1" x14ac:dyDescent="0.25">
      <c r="B394" s="111">
        <v>145</v>
      </c>
      <c r="C394" s="147"/>
      <c r="D394" s="97">
        <v>129</v>
      </c>
      <c r="E394" s="97" t="s">
        <v>209</v>
      </c>
      <c r="F394" s="98" t="s">
        <v>4</v>
      </c>
      <c r="G394" s="99" t="s">
        <v>47</v>
      </c>
      <c r="H394" s="100" t="s">
        <v>3</v>
      </c>
      <c r="I394" s="100" t="s">
        <v>1261</v>
      </c>
      <c r="J394" s="100"/>
      <c r="K394" s="100">
        <v>6.4</v>
      </c>
      <c r="L394" s="187">
        <v>28</v>
      </c>
      <c r="M394" s="188" t="s">
        <v>15</v>
      </c>
    </row>
    <row r="395" spans="2:13" ht="24.15" customHeight="1" x14ac:dyDescent="0.2">
      <c r="B395" s="103">
        <v>146</v>
      </c>
      <c r="C395" s="146"/>
      <c r="D395" s="104">
        <v>96</v>
      </c>
      <c r="E395" s="104" t="s">
        <v>176</v>
      </c>
      <c r="F395" s="161" t="s">
        <v>4</v>
      </c>
      <c r="G395" s="115" t="s">
        <v>47</v>
      </c>
      <c r="H395" s="106" t="s">
        <v>3</v>
      </c>
      <c r="I395" s="106" t="s">
        <v>1228</v>
      </c>
      <c r="J395" s="106"/>
      <c r="K395" s="106">
        <v>6.6</v>
      </c>
      <c r="L395" s="108">
        <v>33.5</v>
      </c>
      <c r="M395" s="185"/>
    </row>
    <row r="396" spans="2:13" ht="24.15" customHeight="1" x14ac:dyDescent="0.2">
      <c r="B396" s="116">
        <v>146</v>
      </c>
      <c r="C396" s="147"/>
      <c r="D396" s="8">
        <v>113</v>
      </c>
      <c r="E396" s="8" t="s">
        <v>193</v>
      </c>
      <c r="F396" s="34" t="s">
        <v>4</v>
      </c>
      <c r="G396" s="43" t="s">
        <v>47</v>
      </c>
      <c r="H396" s="35" t="s">
        <v>3</v>
      </c>
      <c r="I396" s="35" t="s">
        <v>1245</v>
      </c>
      <c r="J396" s="35"/>
      <c r="K396" s="35">
        <v>6.6</v>
      </c>
      <c r="L396" s="14">
        <v>33.5</v>
      </c>
      <c r="M396" s="186" t="s">
        <v>14</v>
      </c>
    </row>
    <row r="397" spans="2:13" ht="24.15" customHeight="1" thickBot="1" x14ac:dyDescent="0.25">
      <c r="B397" s="111">
        <v>146</v>
      </c>
      <c r="C397" s="147"/>
      <c r="D397" s="97">
        <v>130</v>
      </c>
      <c r="E397" s="97" t="s">
        <v>210</v>
      </c>
      <c r="F397" s="98" t="s">
        <v>4</v>
      </c>
      <c r="G397" s="99" t="s">
        <v>47</v>
      </c>
      <c r="H397" s="100" t="s">
        <v>3</v>
      </c>
      <c r="I397" s="100" t="s">
        <v>1262</v>
      </c>
      <c r="J397" s="100"/>
      <c r="K397" s="100">
        <v>6.6</v>
      </c>
      <c r="L397" s="187">
        <v>33.5</v>
      </c>
      <c r="M397" s="188" t="s">
        <v>15</v>
      </c>
    </row>
    <row r="398" spans="2:13" ht="24.15" customHeight="1" x14ac:dyDescent="0.2">
      <c r="B398" s="103">
        <v>147</v>
      </c>
      <c r="C398" s="146"/>
      <c r="D398" s="104">
        <v>97</v>
      </c>
      <c r="E398" s="104" t="s">
        <v>177</v>
      </c>
      <c r="F398" s="161" t="s">
        <v>4</v>
      </c>
      <c r="G398" s="115" t="s">
        <v>47</v>
      </c>
      <c r="H398" s="106" t="s">
        <v>3</v>
      </c>
      <c r="I398" s="106" t="s">
        <v>1229</v>
      </c>
      <c r="J398" s="106"/>
      <c r="K398" s="106">
        <v>6.5</v>
      </c>
      <c r="L398" s="108">
        <v>40</v>
      </c>
      <c r="M398" s="185"/>
    </row>
    <row r="399" spans="2:13" ht="24.15" customHeight="1" x14ac:dyDescent="0.2">
      <c r="B399" s="116">
        <v>147</v>
      </c>
      <c r="C399" s="147"/>
      <c r="D399" s="8">
        <v>114</v>
      </c>
      <c r="E399" s="8" t="s">
        <v>194</v>
      </c>
      <c r="F399" s="34" t="s">
        <v>4</v>
      </c>
      <c r="G399" s="43" t="s">
        <v>47</v>
      </c>
      <c r="H399" s="35" t="s">
        <v>3</v>
      </c>
      <c r="I399" s="35" t="s">
        <v>1246</v>
      </c>
      <c r="J399" s="35"/>
      <c r="K399" s="35">
        <v>6.5</v>
      </c>
      <c r="L399" s="14">
        <v>40</v>
      </c>
      <c r="M399" s="186" t="s">
        <v>14</v>
      </c>
    </row>
    <row r="400" spans="2:13" ht="24.15" customHeight="1" thickBot="1" x14ac:dyDescent="0.25">
      <c r="B400" s="111">
        <v>147</v>
      </c>
      <c r="C400" s="147"/>
      <c r="D400" s="97">
        <v>131</v>
      </c>
      <c r="E400" s="97" t="s">
        <v>211</v>
      </c>
      <c r="F400" s="98" t="s">
        <v>4</v>
      </c>
      <c r="G400" s="99" t="s">
        <v>47</v>
      </c>
      <c r="H400" s="100" t="s">
        <v>3</v>
      </c>
      <c r="I400" s="100" t="s">
        <v>1263</v>
      </c>
      <c r="J400" s="100"/>
      <c r="K400" s="100">
        <v>6.5</v>
      </c>
      <c r="L400" s="187">
        <v>40</v>
      </c>
      <c r="M400" s="188" t="s">
        <v>15</v>
      </c>
    </row>
    <row r="401" spans="2:13" ht="24.15" customHeight="1" x14ac:dyDescent="0.2">
      <c r="B401" s="103">
        <v>148</v>
      </c>
      <c r="C401" s="146"/>
      <c r="D401" s="104">
        <v>98</v>
      </c>
      <c r="E401" s="104" t="s">
        <v>178</v>
      </c>
      <c r="F401" s="161" t="s">
        <v>4</v>
      </c>
      <c r="G401" s="115" t="s">
        <v>47</v>
      </c>
      <c r="H401" s="106" t="s">
        <v>3</v>
      </c>
      <c r="I401" s="106" t="s">
        <v>1230</v>
      </c>
      <c r="J401" s="106"/>
      <c r="K401" s="106">
        <v>6.7</v>
      </c>
      <c r="L401" s="108">
        <v>45</v>
      </c>
      <c r="M401" s="185"/>
    </row>
    <row r="402" spans="2:13" ht="24.15" customHeight="1" x14ac:dyDescent="0.2">
      <c r="B402" s="111">
        <v>148</v>
      </c>
      <c r="C402" s="254"/>
      <c r="D402" s="97">
        <v>115</v>
      </c>
      <c r="E402" s="97" t="s">
        <v>195</v>
      </c>
      <c r="F402" s="98" t="s">
        <v>4</v>
      </c>
      <c r="G402" s="99" t="s">
        <v>47</v>
      </c>
      <c r="H402" s="100" t="s">
        <v>3</v>
      </c>
      <c r="I402" s="100" t="s">
        <v>1247</v>
      </c>
      <c r="J402" s="100"/>
      <c r="K402" s="100">
        <v>6.7</v>
      </c>
      <c r="L402" s="187">
        <v>45</v>
      </c>
      <c r="M402" s="188" t="s">
        <v>14</v>
      </c>
    </row>
    <row r="403" spans="2:13" ht="24.15" customHeight="1" x14ac:dyDescent="0.2">
      <c r="B403" s="116">
        <v>148</v>
      </c>
      <c r="C403" s="254"/>
      <c r="D403" s="8">
        <v>132</v>
      </c>
      <c r="E403" s="8" t="s">
        <v>212</v>
      </c>
      <c r="F403" s="34" t="s">
        <v>4</v>
      </c>
      <c r="G403" s="43" t="s">
        <v>47</v>
      </c>
      <c r="H403" s="35" t="s">
        <v>3</v>
      </c>
      <c r="I403" s="35" t="s">
        <v>1264</v>
      </c>
      <c r="J403" s="35"/>
      <c r="K403" s="35">
        <v>6.7</v>
      </c>
      <c r="L403" s="14">
        <v>45</v>
      </c>
      <c r="M403" s="186" t="s">
        <v>15</v>
      </c>
    </row>
    <row r="404" spans="2:13" ht="24.15" customHeight="1" thickBot="1" x14ac:dyDescent="0.25">
      <c r="B404" s="178">
        <v>148</v>
      </c>
      <c r="C404" s="147"/>
      <c r="D404" s="179">
        <v>860</v>
      </c>
      <c r="E404" s="179" t="s">
        <v>994</v>
      </c>
      <c r="F404" s="180" t="s">
        <v>4</v>
      </c>
      <c r="G404" s="181" t="s">
        <v>47</v>
      </c>
      <c r="H404" s="182" t="s">
        <v>3</v>
      </c>
      <c r="I404" s="182" t="s">
        <v>989</v>
      </c>
      <c r="J404" s="182"/>
      <c r="K404" s="198">
        <v>6.7</v>
      </c>
      <c r="L404" s="198">
        <v>45</v>
      </c>
      <c r="M404" s="199" t="s">
        <v>990</v>
      </c>
    </row>
    <row r="405" spans="2:13" ht="24.15" customHeight="1" x14ac:dyDescent="0.2">
      <c r="B405" s="103">
        <v>149</v>
      </c>
      <c r="C405" s="146"/>
      <c r="D405" s="104">
        <v>840</v>
      </c>
      <c r="E405" s="104" t="s">
        <v>969</v>
      </c>
      <c r="F405" s="105" t="s">
        <v>4</v>
      </c>
      <c r="G405" s="115" t="s">
        <v>940</v>
      </c>
      <c r="H405" s="106" t="s">
        <v>3</v>
      </c>
      <c r="I405" s="106" t="s">
        <v>941</v>
      </c>
      <c r="J405" s="106"/>
      <c r="K405" s="106">
        <v>6.3</v>
      </c>
      <c r="L405" s="108">
        <v>22.4</v>
      </c>
      <c r="M405" s="185"/>
    </row>
    <row r="406" spans="2:13" ht="24.15" customHeight="1" x14ac:dyDescent="0.2">
      <c r="B406" s="116">
        <v>149</v>
      </c>
      <c r="C406" s="147"/>
      <c r="D406" s="8">
        <v>849</v>
      </c>
      <c r="E406" s="8" t="s">
        <v>978</v>
      </c>
      <c r="F406" s="34" t="s">
        <v>4</v>
      </c>
      <c r="G406" s="43" t="s">
        <v>940</v>
      </c>
      <c r="H406" s="35" t="s">
        <v>3</v>
      </c>
      <c r="I406" s="35" t="s">
        <v>950</v>
      </c>
      <c r="J406" s="35"/>
      <c r="K406" s="35">
        <v>6.3</v>
      </c>
      <c r="L406" s="37">
        <v>22.4</v>
      </c>
      <c r="M406" s="186" t="s">
        <v>14</v>
      </c>
    </row>
    <row r="407" spans="2:13" ht="24.15" customHeight="1" thickBot="1" x14ac:dyDescent="0.25">
      <c r="B407" s="111">
        <v>149</v>
      </c>
      <c r="C407" s="147"/>
      <c r="D407" s="97">
        <v>858</v>
      </c>
      <c r="E407" s="97" t="s">
        <v>987</v>
      </c>
      <c r="F407" s="98" t="s">
        <v>4</v>
      </c>
      <c r="G407" s="99" t="s">
        <v>940</v>
      </c>
      <c r="H407" s="100" t="s">
        <v>3</v>
      </c>
      <c r="I407" s="100" t="s">
        <v>960</v>
      </c>
      <c r="J407" s="100"/>
      <c r="K407" s="100">
        <v>6.3</v>
      </c>
      <c r="L407" s="113">
        <v>22.4</v>
      </c>
      <c r="M407" s="188" t="s">
        <v>953</v>
      </c>
    </row>
    <row r="408" spans="2:13" ht="24.15" customHeight="1" x14ac:dyDescent="0.2">
      <c r="B408" s="103">
        <v>150</v>
      </c>
      <c r="C408" s="146"/>
      <c r="D408" s="104">
        <v>841</v>
      </c>
      <c r="E408" s="104" t="s">
        <v>970</v>
      </c>
      <c r="F408" s="105" t="s">
        <v>4</v>
      </c>
      <c r="G408" s="115" t="s">
        <v>940</v>
      </c>
      <c r="H408" s="106" t="s">
        <v>3</v>
      </c>
      <c r="I408" s="106" t="s">
        <v>942</v>
      </c>
      <c r="J408" s="106"/>
      <c r="K408" s="108">
        <v>6.5</v>
      </c>
      <c r="L408" s="108">
        <v>33.5</v>
      </c>
      <c r="M408" s="185"/>
    </row>
    <row r="409" spans="2:13" ht="24.15" customHeight="1" x14ac:dyDescent="0.2">
      <c r="B409" s="116">
        <v>150</v>
      </c>
      <c r="C409" s="147"/>
      <c r="D409" s="8">
        <v>850</v>
      </c>
      <c r="E409" s="8" t="s">
        <v>979</v>
      </c>
      <c r="F409" s="34" t="s">
        <v>4</v>
      </c>
      <c r="G409" s="43" t="s">
        <v>940</v>
      </c>
      <c r="H409" s="35" t="s">
        <v>3</v>
      </c>
      <c r="I409" s="35" t="s">
        <v>951</v>
      </c>
      <c r="J409" s="35"/>
      <c r="K409" s="37">
        <v>6.5</v>
      </c>
      <c r="L409" s="37">
        <v>33.5</v>
      </c>
      <c r="M409" s="186" t="s">
        <v>14</v>
      </c>
    </row>
    <row r="410" spans="2:13" ht="24.15" customHeight="1" thickBot="1" x14ac:dyDescent="0.25">
      <c r="B410" s="111">
        <v>150</v>
      </c>
      <c r="C410" s="147"/>
      <c r="D410" s="97">
        <v>859</v>
      </c>
      <c r="E410" s="97" t="s">
        <v>988</v>
      </c>
      <c r="F410" s="98" t="s">
        <v>4</v>
      </c>
      <c r="G410" s="99" t="s">
        <v>940</v>
      </c>
      <c r="H410" s="100" t="s">
        <v>3</v>
      </c>
      <c r="I410" s="100" t="s">
        <v>961</v>
      </c>
      <c r="J410" s="100"/>
      <c r="K410" s="113">
        <v>6.5</v>
      </c>
      <c r="L410" s="113">
        <v>33.5</v>
      </c>
      <c r="M410" s="188" t="s">
        <v>953</v>
      </c>
    </row>
    <row r="411" spans="2:13" ht="24.15" customHeight="1" x14ac:dyDescent="0.2">
      <c r="B411" s="103">
        <v>151</v>
      </c>
      <c r="C411" s="146"/>
      <c r="D411" s="104">
        <v>107</v>
      </c>
      <c r="E411" s="104" t="s">
        <v>187</v>
      </c>
      <c r="F411" s="161" t="s">
        <v>4</v>
      </c>
      <c r="G411" s="115" t="s">
        <v>50</v>
      </c>
      <c r="H411" s="106" t="s">
        <v>3</v>
      </c>
      <c r="I411" s="106" t="s">
        <v>1239</v>
      </c>
      <c r="J411" s="106"/>
      <c r="K411" s="106">
        <v>6.1</v>
      </c>
      <c r="L411" s="106">
        <v>22.4</v>
      </c>
      <c r="M411" s="185"/>
    </row>
    <row r="412" spans="2:13" ht="24.15" customHeight="1" x14ac:dyDescent="0.2">
      <c r="B412" s="116">
        <v>151</v>
      </c>
      <c r="C412" s="147"/>
      <c r="D412" s="8">
        <v>124</v>
      </c>
      <c r="E412" s="8" t="s">
        <v>204</v>
      </c>
      <c r="F412" s="34" t="s">
        <v>4</v>
      </c>
      <c r="G412" s="43" t="s">
        <v>50</v>
      </c>
      <c r="H412" s="35" t="s">
        <v>3</v>
      </c>
      <c r="I412" s="35" t="s">
        <v>1256</v>
      </c>
      <c r="J412" s="35"/>
      <c r="K412" s="35">
        <v>6.1</v>
      </c>
      <c r="L412" s="14">
        <v>22.4</v>
      </c>
      <c r="M412" s="186" t="s">
        <v>14</v>
      </c>
    </row>
    <row r="413" spans="2:13" ht="24.15" customHeight="1" thickBot="1" x14ac:dyDescent="0.25">
      <c r="B413" s="111">
        <v>151</v>
      </c>
      <c r="C413" s="255"/>
      <c r="D413" s="97">
        <v>141</v>
      </c>
      <c r="E413" s="97" t="s">
        <v>221</v>
      </c>
      <c r="F413" s="98" t="s">
        <v>4</v>
      </c>
      <c r="G413" s="99" t="s">
        <v>50</v>
      </c>
      <c r="H413" s="100" t="s">
        <v>3</v>
      </c>
      <c r="I413" s="100" t="s">
        <v>1273</v>
      </c>
      <c r="J413" s="100"/>
      <c r="K413" s="100">
        <v>6.1</v>
      </c>
      <c r="L413" s="187">
        <v>22.4</v>
      </c>
      <c r="M413" s="188" t="s">
        <v>15</v>
      </c>
    </row>
    <row r="414" spans="2:13" ht="24.15" customHeight="1" x14ac:dyDescent="0.2">
      <c r="B414" s="103">
        <v>152</v>
      </c>
      <c r="C414" s="256"/>
      <c r="D414" s="104">
        <v>108</v>
      </c>
      <c r="E414" s="104" t="s">
        <v>188</v>
      </c>
      <c r="F414" s="161" t="s">
        <v>4</v>
      </c>
      <c r="G414" s="115" t="s">
        <v>50</v>
      </c>
      <c r="H414" s="106" t="s">
        <v>3</v>
      </c>
      <c r="I414" s="106" t="s">
        <v>1240</v>
      </c>
      <c r="J414" s="106"/>
      <c r="K414" s="106">
        <v>6.3</v>
      </c>
      <c r="L414" s="106">
        <v>33.5</v>
      </c>
      <c r="M414" s="185"/>
    </row>
    <row r="415" spans="2:13" ht="24.15" customHeight="1" x14ac:dyDescent="0.2">
      <c r="B415" s="116">
        <v>152</v>
      </c>
      <c r="C415" s="147"/>
      <c r="D415" s="8">
        <v>125</v>
      </c>
      <c r="E415" s="8" t="s">
        <v>205</v>
      </c>
      <c r="F415" s="34" t="s">
        <v>4</v>
      </c>
      <c r="G415" s="43" t="s">
        <v>50</v>
      </c>
      <c r="H415" s="35" t="s">
        <v>3</v>
      </c>
      <c r="I415" s="35" t="s">
        <v>1257</v>
      </c>
      <c r="J415" s="35"/>
      <c r="K415" s="35">
        <v>6.3</v>
      </c>
      <c r="L415" s="14">
        <v>33.5</v>
      </c>
      <c r="M415" s="186" t="s">
        <v>14</v>
      </c>
    </row>
    <row r="416" spans="2:13" ht="24.15" customHeight="1" thickBot="1" x14ac:dyDescent="0.25">
      <c r="B416" s="134">
        <v>152</v>
      </c>
      <c r="C416" s="160"/>
      <c r="D416" s="151">
        <v>142</v>
      </c>
      <c r="E416" s="151" t="s">
        <v>222</v>
      </c>
      <c r="F416" s="152" t="s">
        <v>4</v>
      </c>
      <c r="G416" s="153" t="s">
        <v>50</v>
      </c>
      <c r="H416" s="154" t="s">
        <v>3</v>
      </c>
      <c r="I416" s="154" t="s">
        <v>1274</v>
      </c>
      <c r="J416" s="154"/>
      <c r="K416" s="154">
        <v>6.3</v>
      </c>
      <c r="L416" s="200">
        <v>33.5</v>
      </c>
      <c r="M416" s="201" t="s">
        <v>15</v>
      </c>
    </row>
    <row r="417" spans="2:13" ht="24.15" customHeight="1" x14ac:dyDescent="0.2">
      <c r="B417" s="103">
        <v>153</v>
      </c>
      <c r="C417" s="146"/>
      <c r="D417" s="104">
        <v>666</v>
      </c>
      <c r="E417" s="104" t="s">
        <v>746</v>
      </c>
      <c r="F417" s="202" t="s">
        <v>9</v>
      </c>
      <c r="G417" s="115" t="s">
        <v>66</v>
      </c>
      <c r="H417" s="203" t="s">
        <v>3</v>
      </c>
      <c r="I417" s="203" t="s">
        <v>1798</v>
      </c>
      <c r="J417" s="203"/>
      <c r="K417" s="203">
        <v>6.1</v>
      </c>
      <c r="L417" s="204">
        <v>33.5</v>
      </c>
      <c r="M417" s="110"/>
    </row>
    <row r="418" spans="2:13" ht="24.15" customHeight="1" thickBot="1" x14ac:dyDescent="0.25">
      <c r="B418" s="111">
        <v>153</v>
      </c>
      <c r="C418" s="147"/>
      <c r="D418" s="97">
        <v>667</v>
      </c>
      <c r="E418" s="97" t="s">
        <v>747</v>
      </c>
      <c r="F418" s="205" t="s">
        <v>9</v>
      </c>
      <c r="G418" s="99" t="s">
        <v>66</v>
      </c>
      <c r="H418" s="206" t="s">
        <v>3</v>
      </c>
      <c r="I418" s="206" t="s">
        <v>1799</v>
      </c>
      <c r="J418" s="206"/>
      <c r="K418" s="206">
        <v>6.1</v>
      </c>
      <c r="L418" s="207">
        <v>33.5</v>
      </c>
      <c r="M418" s="114" t="s">
        <v>10</v>
      </c>
    </row>
    <row r="419" spans="2:13" ht="23.4" customHeight="1" x14ac:dyDescent="0.2">
      <c r="B419" s="103">
        <v>154</v>
      </c>
      <c r="C419" s="146"/>
      <c r="D419" s="104">
        <v>673</v>
      </c>
      <c r="E419" s="104" t="s">
        <v>752</v>
      </c>
      <c r="F419" s="202" t="s">
        <v>9</v>
      </c>
      <c r="G419" s="115" t="s">
        <v>75</v>
      </c>
      <c r="H419" s="203" t="s">
        <v>2</v>
      </c>
      <c r="I419" s="203" t="s">
        <v>1805</v>
      </c>
      <c r="J419" s="203">
        <v>6.8</v>
      </c>
      <c r="K419" s="203"/>
      <c r="L419" s="204" t="s">
        <v>30</v>
      </c>
      <c r="M419" s="110"/>
    </row>
    <row r="420" spans="2:13" ht="24.15" customHeight="1" thickBot="1" x14ac:dyDescent="0.25">
      <c r="B420" s="178">
        <v>154</v>
      </c>
      <c r="C420" s="147"/>
      <c r="D420" s="179">
        <v>1032</v>
      </c>
      <c r="E420" s="179" t="s">
        <v>2246</v>
      </c>
      <c r="F420" s="208" t="s">
        <v>9</v>
      </c>
      <c r="G420" s="181" t="s">
        <v>75</v>
      </c>
      <c r="H420" s="209" t="s">
        <v>2</v>
      </c>
      <c r="I420" s="209" t="s">
        <v>2177</v>
      </c>
      <c r="J420" s="209">
        <v>6.8</v>
      </c>
      <c r="K420" s="209"/>
      <c r="L420" s="210" t="s">
        <v>30</v>
      </c>
      <c r="M420" s="184" t="s">
        <v>2134</v>
      </c>
    </row>
    <row r="421" spans="2:13" ht="28.95" customHeight="1" x14ac:dyDescent="0.2">
      <c r="B421" s="103">
        <v>155</v>
      </c>
      <c r="C421" s="146"/>
      <c r="D421" s="104">
        <v>672</v>
      </c>
      <c r="E421" s="104" t="s">
        <v>751</v>
      </c>
      <c r="F421" s="202" t="s">
        <v>9</v>
      </c>
      <c r="G421" s="115" t="s">
        <v>75</v>
      </c>
      <c r="H421" s="203" t="s">
        <v>2</v>
      </c>
      <c r="I421" s="203" t="s">
        <v>1804</v>
      </c>
      <c r="J421" s="203">
        <v>6.7</v>
      </c>
      <c r="K421" s="203"/>
      <c r="L421" s="204">
        <v>7.1</v>
      </c>
      <c r="M421" s="110"/>
    </row>
    <row r="422" spans="2:13" ht="24.15" customHeight="1" thickBot="1" x14ac:dyDescent="0.25">
      <c r="B422" s="178">
        <v>155</v>
      </c>
      <c r="C422" s="147"/>
      <c r="D422" s="179">
        <v>1033</v>
      </c>
      <c r="E422" s="179" t="s">
        <v>2247</v>
      </c>
      <c r="F422" s="208" t="s">
        <v>9</v>
      </c>
      <c r="G422" s="181" t="s">
        <v>75</v>
      </c>
      <c r="H422" s="209" t="s">
        <v>2</v>
      </c>
      <c r="I422" s="209" t="s">
        <v>2178</v>
      </c>
      <c r="J422" s="209">
        <v>6.7</v>
      </c>
      <c r="K422" s="209"/>
      <c r="L422" s="210">
        <v>7.1</v>
      </c>
      <c r="M422" s="184" t="s">
        <v>2134</v>
      </c>
    </row>
    <row r="423" spans="2:13" ht="24.15" customHeight="1" x14ac:dyDescent="0.2">
      <c r="B423" s="103">
        <v>156</v>
      </c>
      <c r="C423" s="146"/>
      <c r="D423" s="104">
        <v>668</v>
      </c>
      <c r="E423" s="104" t="s">
        <v>2128</v>
      </c>
      <c r="F423" s="202" t="s">
        <v>76</v>
      </c>
      <c r="G423" s="115" t="s">
        <v>74</v>
      </c>
      <c r="H423" s="203" t="s">
        <v>20</v>
      </c>
      <c r="I423" s="203" t="s">
        <v>1800</v>
      </c>
      <c r="J423" s="203">
        <v>6.8</v>
      </c>
      <c r="K423" s="203"/>
      <c r="L423" s="204" t="s">
        <v>30</v>
      </c>
      <c r="M423" s="110"/>
    </row>
    <row r="424" spans="2:13" ht="24.15" customHeight="1" thickBot="1" x14ac:dyDescent="0.25">
      <c r="B424" s="178">
        <v>156</v>
      </c>
      <c r="C424" s="147"/>
      <c r="D424" s="179">
        <v>1006</v>
      </c>
      <c r="E424" s="179" t="s">
        <v>2147</v>
      </c>
      <c r="F424" s="180" t="s">
        <v>76</v>
      </c>
      <c r="G424" s="181" t="s">
        <v>74</v>
      </c>
      <c r="H424" s="182" t="s">
        <v>20</v>
      </c>
      <c r="I424" s="182" t="s">
        <v>2129</v>
      </c>
      <c r="J424" s="198">
        <v>6.8</v>
      </c>
      <c r="K424" s="198"/>
      <c r="L424" s="182" t="s">
        <v>30</v>
      </c>
      <c r="M424" s="199" t="s">
        <v>10</v>
      </c>
    </row>
    <row r="425" spans="2:13" ht="24.15" customHeight="1" x14ac:dyDescent="0.2">
      <c r="B425" s="103">
        <v>157</v>
      </c>
      <c r="C425" s="146"/>
      <c r="D425" s="104">
        <v>669</v>
      </c>
      <c r="E425" s="104" t="s">
        <v>748</v>
      </c>
      <c r="F425" s="202" t="s">
        <v>76</v>
      </c>
      <c r="G425" s="115" t="s">
        <v>74</v>
      </c>
      <c r="H425" s="203" t="s">
        <v>20</v>
      </c>
      <c r="I425" s="203" t="s">
        <v>1801</v>
      </c>
      <c r="J425" s="203">
        <v>6.3</v>
      </c>
      <c r="K425" s="203"/>
      <c r="L425" s="204">
        <v>12.5</v>
      </c>
      <c r="M425" s="110"/>
    </row>
    <row r="426" spans="2:13" ht="24.15" customHeight="1" thickBot="1" x14ac:dyDescent="0.25">
      <c r="B426" s="178">
        <v>157</v>
      </c>
      <c r="C426" s="147"/>
      <c r="D426" s="179">
        <v>1007</v>
      </c>
      <c r="E426" s="179" t="s">
        <v>2148</v>
      </c>
      <c r="F426" s="180" t="s">
        <v>76</v>
      </c>
      <c r="G426" s="181" t="s">
        <v>74</v>
      </c>
      <c r="H426" s="182" t="s">
        <v>20</v>
      </c>
      <c r="I426" s="182" t="s">
        <v>2130</v>
      </c>
      <c r="J426" s="182">
        <v>6.3</v>
      </c>
      <c r="K426" s="198"/>
      <c r="L426" s="182">
        <v>12.5</v>
      </c>
      <c r="M426" s="199" t="s">
        <v>10</v>
      </c>
    </row>
    <row r="427" spans="2:13" ht="24.15" customHeight="1" x14ac:dyDescent="0.2">
      <c r="B427" s="103">
        <v>158</v>
      </c>
      <c r="C427" s="146"/>
      <c r="D427" s="104">
        <v>670</v>
      </c>
      <c r="E427" s="104" t="s">
        <v>749</v>
      </c>
      <c r="F427" s="202" t="s">
        <v>76</v>
      </c>
      <c r="G427" s="115" t="s">
        <v>74</v>
      </c>
      <c r="H427" s="203" t="s">
        <v>20</v>
      </c>
      <c r="I427" s="203" t="s">
        <v>1802</v>
      </c>
      <c r="J427" s="203">
        <v>6.2</v>
      </c>
      <c r="K427" s="203"/>
      <c r="L427" s="204" t="s">
        <v>34</v>
      </c>
      <c r="M427" s="110"/>
    </row>
    <row r="428" spans="2:13" ht="24.15" customHeight="1" thickBot="1" x14ac:dyDescent="0.25">
      <c r="B428" s="178">
        <v>158</v>
      </c>
      <c r="C428" s="147"/>
      <c r="D428" s="179">
        <v>1008</v>
      </c>
      <c r="E428" s="179" t="s">
        <v>2149</v>
      </c>
      <c r="F428" s="180" t="s">
        <v>76</v>
      </c>
      <c r="G428" s="181" t="s">
        <v>74</v>
      </c>
      <c r="H428" s="182" t="s">
        <v>20</v>
      </c>
      <c r="I428" s="182" t="s">
        <v>2132</v>
      </c>
      <c r="J428" s="182">
        <v>6.2</v>
      </c>
      <c r="K428" s="198"/>
      <c r="L428" s="182" t="s">
        <v>34</v>
      </c>
      <c r="M428" s="199" t="s">
        <v>10</v>
      </c>
    </row>
    <row r="429" spans="2:13" ht="24.15" customHeight="1" x14ac:dyDescent="0.2">
      <c r="B429" s="103">
        <v>159</v>
      </c>
      <c r="C429" s="146"/>
      <c r="D429" s="104">
        <v>671</v>
      </c>
      <c r="E429" s="104" t="s">
        <v>750</v>
      </c>
      <c r="F429" s="202" t="s">
        <v>9</v>
      </c>
      <c r="G429" s="115" t="s">
        <v>74</v>
      </c>
      <c r="H429" s="203" t="s">
        <v>2</v>
      </c>
      <c r="I429" s="203" t="s">
        <v>1803</v>
      </c>
      <c r="J429" s="203">
        <v>6.1</v>
      </c>
      <c r="K429" s="203"/>
      <c r="L429" s="204" t="s">
        <v>36</v>
      </c>
      <c r="M429" s="110"/>
    </row>
    <row r="430" spans="2:13" ht="24.15" customHeight="1" thickBot="1" x14ac:dyDescent="0.25">
      <c r="B430" s="178">
        <v>159</v>
      </c>
      <c r="C430" s="147"/>
      <c r="D430" s="179">
        <v>1009</v>
      </c>
      <c r="E430" s="179" t="s">
        <v>2150</v>
      </c>
      <c r="F430" s="180" t="s">
        <v>9</v>
      </c>
      <c r="G430" s="181" t="s">
        <v>74</v>
      </c>
      <c r="H430" s="182" t="s">
        <v>2</v>
      </c>
      <c r="I430" s="211" t="s">
        <v>2131</v>
      </c>
      <c r="J430" s="182">
        <v>6.1</v>
      </c>
      <c r="K430" s="182"/>
      <c r="L430" s="183" t="s">
        <v>36</v>
      </c>
      <c r="M430" s="199" t="s">
        <v>10</v>
      </c>
    </row>
    <row r="431" spans="2:13" ht="24.15" customHeight="1" x14ac:dyDescent="0.2">
      <c r="B431" s="103">
        <v>160</v>
      </c>
      <c r="C431" s="146"/>
      <c r="D431" s="104">
        <v>644</v>
      </c>
      <c r="E431" s="104" t="s">
        <v>724</v>
      </c>
      <c r="F431" s="202" t="s">
        <v>9</v>
      </c>
      <c r="G431" s="115" t="s">
        <v>65</v>
      </c>
      <c r="H431" s="203" t="s">
        <v>2</v>
      </c>
      <c r="I431" s="203" t="s">
        <v>1776</v>
      </c>
      <c r="J431" s="203">
        <v>6.9</v>
      </c>
      <c r="K431" s="203"/>
      <c r="L431" s="204" t="s">
        <v>30</v>
      </c>
      <c r="M431" s="110"/>
    </row>
    <row r="432" spans="2:13" ht="24.15" customHeight="1" thickBot="1" x14ac:dyDescent="0.25">
      <c r="B432" s="111">
        <v>160</v>
      </c>
      <c r="C432" s="147"/>
      <c r="D432" s="97">
        <v>661</v>
      </c>
      <c r="E432" s="97" t="s">
        <v>741</v>
      </c>
      <c r="F432" s="205" t="s">
        <v>9</v>
      </c>
      <c r="G432" s="99" t="s">
        <v>65</v>
      </c>
      <c r="H432" s="206" t="s">
        <v>2</v>
      </c>
      <c r="I432" s="206" t="s">
        <v>1793</v>
      </c>
      <c r="J432" s="206">
        <v>6.9</v>
      </c>
      <c r="K432" s="206"/>
      <c r="L432" s="207" t="s">
        <v>30</v>
      </c>
      <c r="M432" s="114" t="s">
        <v>10</v>
      </c>
    </row>
    <row r="433" spans="2:13" ht="24.15" customHeight="1" x14ac:dyDescent="0.2">
      <c r="B433" s="103">
        <v>161</v>
      </c>
      <c r="C433" s="146"/>
      <c r="D433" s="104">
        <v>645</v>
      </c>
      <c r="E433" s="104" t="s">
        <v>725</v>
      </c>
      <c r="F433" s="202" t="s">
        <v>9</v>
      </c>
      <c r="G433" s="115" t="s">
        <v>65</v>
      </c>
      <c r="H433" s="203" t="s">
        <v>2</v>
      </c>
      <c r="I433" s="203" t="s">
        <v>1777</v>
      </c>
      <c r="J433" s="203">
        <v>6.6</v>
      </c>
      <c r="K433" s="203"/>
      <c r="L433" s="204">
        <v>12.5</v>
      </c>
      <c r="M433" s="110"/>
    </row>
    <row r="434" spans="2:13" ht="24.15" customHeight="1" thickBot="1" x14ac:dyDescent="0.25">
      <c r="B434" s="111">
        <v>161</v>
      </c>
      <c r="C434" s="147"/>
      <c r="D434" s="97">
        <v>662</v>
      </c>
      <c r="E434" s="97" t="s">
        <v>742</v>
      </c>
      <c r="F434" s="205" t="s">
        <v>9</v>
      </c>
      <c r="G434" s="99" t="s">
        <v>65</v>
      </c>
      <c r="H434" s="206" t="s">
        <v>2</v>
      </c>
      <c r="I434" s="206" t="s">
        <v>1794</v>
      </c>
      <c r="J434" s="206">
        <v>6.6</v>
      </c>
      <c r="K434" s="206"/>
      <c r="L434" s="207">
        <v>12.5</v>
      </c>
      <c r="M434" s="114" t="s">
        <v>10</v>
      </c>
    </row>
    <row r="435" spans="2:13" ht="24.15" customHeight="1" x14ac:dyDescent="0.2">
      <c r="B435" s="103">
        <v>162</v>
      </c>
      <c r="C435" s="146"/>
      <c r="D435" s="104">
        <v>646</v>
      </c>
      <c r="E435" s="104" t="s">
        <v>726</v>
      </c>
      <c r="F435" s="202" t="s">
        <v>9</v>
      </c>
      <c r="G435" s="115" t="s">
        <v>65</v>
      </c>
      <c r="H435" s="203" t="s">
        <v>2</v>
      </c>
      <c r="I435" s="203" t="s">
        <v>1778</v>
      </c>
      <c r="J435" s="203">
        <v>6.2</v>
      </c>
      <c r="K435" s="203"/>
      <c r="L435" s="204" t="s">
        <v>34</v>
      </c>
      <c r="M435" s="110"/>
    </row>
    <row r="436" spans="2:13" ht="24.15" customHeight="1" thickBot="1" x14ac:dyDescent="0.25">
      <c r="B436" s="111">
        <v>162</v>
      </c>
      <c r="C436" s="147"/>
      <c r="D436" s="97">
        <v>663</v>
      </c>
      <c r="E436" s="97" t="s">
        <v>743</v>
      </c>
      <c r="F436" s="205" t="s">
        <v>9</v>
      </c>
      <c r="G436" s="99" t="s">
        <v>65</v>
      </c>
      <c r="H436" s="206" t="s">
        <v>2</v>
      </c>
      <c r="I436" s="206" t="s">
        <v>1795</v>
      </c>
      <c r="J436" s="206">
        <v>6.2</v>
      </c>
      <c r="K436" s="206"/>
      <c r="L436" s="207" t="s">
        <v>34</v>
      </c>
      <c r="M436" s="114" t="s">
        <v>10</v>
      </c>
    </row>
    <row r="437" spans="2:13" ht="24.15" customHeight="1" x14ac:dyDescent="0.2">
      <c r="B437" s="103">
        <v>163</v>
      </c>
      <c r="C437" s="146"/>
      <c r="D437" s="104">
        <v>647</v>
      </c>
      <c r="E437" s="104" t="s">
        <v>727</v>
      </c>
      <c r="F437" s="202" t="s">
        <v>9</v>
      </c>
      <c r="G437" s="115" t="s">
        <v>65</v>
      </c>
      <c r="H437" s="203" t="s">
        <v>2</v>
      </c>
      <c r="I437" s="203" t="s">
        <v>1779</v>
      </c>
      <c r="J437" s="203">
        <v>6.3</v>
      </c>
      <c r="K437" s="203"/>
      <c r="L437" s="204" t="s">
        <v>36</v>
      </c>
      <c r="M437" s="110"/>
    </row>
    <row r="438" spans="2:13" ht="24.15" customHeight="1" thickBot="1" x14ac:dyDescent="0.25">
      <c r="B438" s="111">
        <v>163</v>
      </c>
      <c r="C438" s="147"/>
      <c r="D438" s="97">
        <v>664</v>
      </c>
      <c r="E438" s="97" t="s">
        <v>744</v>
      </c>
      <c r="F438" s="205" t="s">
        <v>9</v>
      </c>
      <c r="G438" s="99" t="s">
        <v>65</v>
      </c>
      <c r="H438" s="206" t="s">
        <v>2</v>
      </c>
      <c r="I438" s="206" t="s">
        <v>1796</v>
      </c>
      <c r="J438" s="206">
        <v>6.3</v>
      </c>
      <c r="K438" s="206"/>
      <c r="L438" s="207" t="s">
        <v>36</v>
      </c>
      <c r="M438" s="114" t="s">
        <v>10</v>
      </c>
    </row>
    <row r="439" spans="2:13" ht="24.15" customHeight="1" x14ac:dyDescent="0.2">
      <c r="B439" s="103">
        <v>164</v>
      </c>
      <c r="C439" s="146"/>
      <c r="D439" s="104">
        <v>648</v>
      </c>
      <c r="E439" s="104" t="s">
        <v>728</v>
      </c>
      <c r="F439" s="202" t="s">
        <v>9</v>
      </c>
      <c r="G439" s="115" t="s">
        <v>65</v>
      </c>
      <c r="H439" s="203" t="s">
        <v>2</v>
      </c>
      <c r="I439" s="203" t="s">
        <v>1780</v>
      </c>
      <c r="J439" s="203">
        <v>6.1</v>
      </c>
      <c r="K439" s="203"/>
      <c r="L439" s="204" t="s">
        <v>905</v>
      </c>
      <c r="M439" s="110"/>
    </row>
    <row r="440" spans="2:13" ht="24.15" customHeight="1" thickBot="1" x14ac:dyDescent="0.25">
      <c r="B440" s="111">
        <v>164</v>
      </c>
      <c r="C440" s="147"/>
      <c r="D440" s="97">
        <v>665</v>
      </c>
      <c r="E440" s="97" t="s">
        <v>745</v>
      </c>
      <c r="F440" s="205" t="s">
        <v>9</v>
      </c>
      <c r="G440" s="99" t="s">
        <v>65</v>
      </c>
      <c r="H440" s="206" t="s">
        <v>2</v>
      </c>
      <c r="I440" s="206" t="s">
        <v>1797</v>
      </c>
      <c r="J440" s="206">
        <v>6.1</v>
      </c>
      <c r="K440" s="206"/>
      <c r="L440" s="207" t="s">
        <v>905</v>
      </c>
      <c r="M440" s="114" t="s">
        <v>10</v>
      </c>
    </row>
    <row r="441" spans="2:13" ht="24.15" customHeight="1" x14ac:dyDescent="0.2">
      <c r="B441" s="103">
        <v>165</v>
      </c>
      <c r="C441" s="146"/>
      <c r="D441" s="104">
        <v>633</v>
      </c>
      <c r="E441" s="104" t="s">
        <v>713</v>
      </c>
      <c r="F441" s="202" t="s">
        <v>9</v>
      </c>
      <c r="G441" s="115" t="s">
        <v>65</v>
      </c>
      <c r="H441" s="203" t="s">
        <v>2</v>
      </c>
      <c r="I441" s="203" t="s">
        <v>1765</v>
      </c>
      <c r="J441" s="203">
        <v>7.3</v>
      </c>
      <c r="K441" s="203"/>
      <c r="L441" s="204">
        <v>3.6</v>
      </c>
      <c r="M441" s="110"/>
    </row>
    <row r="442" spans="2:13" ht="24.15" customHeight="1" thickBot="1" x14ac:dyDescent="0.25">
      <c r="B442" s="111">
        <v>165</v>
      </c>
      <c r="C442" s="147"/>
      <c r="D442" s="97">
        <v>650</v>
      </c>
      <c r="E442" s="97" t="s">
        <v>730</v>
      </c>
      <c r="F442" s="205" t="s">
        <v>9</v>
      </c>
      <c r="G442" s="99" t="s">
        <v>65</v>
      </c>
      <c r="H442" s="206" t="s">
        <v>2</v>
      </c>
      <c r="I442" s="206" t="s">
        <v>1782</v>
      </c>
      <c r="J442" s="206">
        <v>7.3</v>
      </c>
      <c r="K442" s="206"/>
      <c r="L442" s="207">
        <v>3.6</v>
      </c>
      <c r="M442" s="114" t="s">
        <v>10</v>
      </c>
    </row>
    <row r="443" spans="2:13" ht="24.15" customHeight="1" x14ac:dyDescent="0.2">
      <c r="B443" s="103">
        <v>166</v>
      </c>
      <c r="C443" s="146"/>
      <c r="D443" s="104">
        <v>632</v>
      </c>
      <c r="E443" s="104" t="s">
        <v>712</v>
      </c>
      <c r="F443" s="202" t="s">
        <v>9</v>
      </c>
      <c r="G443" s="115" t="s">
        <v>65</v>
      </c>
      <c r="H443" s="203" t="s">
        <v>2</v>
      </c>
      <c r="I443" s="203" t="s">
        <v>1764</v>
      </c>
      <c r="J443" s="203">
        <v>7.2</v>
      </c>
      <c r="K443" s="203"/>
      <c r="L443" s="204">
        <v>3.6</v>
      </c>
      <c r="M443" s="110"/>
    </row>
    <row r="444" spans="2:13" ht="24.15" customHeight="1" thickBot="1" x14ac:dyDescent="0.25">
      <c r="B444" s="111">
        <v>166</v>
      </c>
      <c r="C444" s="147"/>
      <c r="D444" s="97">
        <v>649</v>
      </c>
      <c r="E444" s="97" t="s">
        <v>729</v>
      </c>
      <c r="F444" s="205" t="s">
        <v>9</v>
      </c>
      <c r="G444" s="99" t="s">
        <v>65</v>
      </c>
      <c r="H444" s="206" t="s">
        <v>2</v>
      </c>
      <c r="I444" s="206" t="s">
        <v>1781</v>
      </c>
      <c r="J444" s="206">
        <v>7.2</v>
      </c>
      <c r="K444" s="206"/>
      <c r="L444" s="207">
        <v>3.6</v>
      </c>
      <c r="M444" s="114" t="s">
        <v>10</v>
      </c>
    </row>
    <row r="445" spans="2:13" ht="24.15" customHeight="1" x14ac:dyDescent="0.2">
      <c r="B445" s="103">
        <v>167</v>
      </c>
      <c r="C445" s="146"/>
      <c r="D445" s="104">
        <v>635</v>
      </c>
      <c r="E445" s="104" t="s">
        <v>715</v>
      </c>
      <c r="F445" s="202" t="s">
        <v>9</v>
      </c>
      <c r="G445" s="115" t="s">
        <v>65</v>
      </c>
      <c r="H445" s="203" t="s">
        <v>2</v>
      </c>
      <c r="I445" s="203" t="s">
        <v>1767</v>
      </c>
      <c r="J445" s="203">
        <v>7.3</v>
      </c>
      <c r="K445" s="203"/>
      <c r="L445" s="204" t="s">
        <v>25</v>
      </c>
      <c r="M445" s="110"/>
    </row>
    <row r="446" spans="2:13" ht="24.15" customHeight="1" thickBot="1" x14ac:dyDescent="0.25">
      <c r="B446" s="111">
        <v>167</v>
      </c>
      <c r="C446" s="147"/>
      <c r="D446" s="97">
        <v>652</v>
      </c>
      <c r="E446" s="97" t="s">
        <v>732</v>
      </c>
      <c r="F446" s="205" t="s">
        <v>9</v>
      </c>
      <c r="G446" s="99" t="s">
        <v>65</v>
      </c>
      <c r="H446" s="206" t="s">
        <v>2</v>
      </c>
      <c r="I446" s="206" t="s">
        <v>1784</v>
      </c>
      <c r="J446" s="206">
        <v>7.3</v>
      </c>
      <c r="K446" s="206"/>
      <c r="L446" s="207" t="s">
        <v>25</v>
      </c>
      <c r="M446" s="114" t="s">
        <v>10</v>
      </c>
    </row>
    <row r="447" spans="2:13" ht="24.15" customHeight="1" x14ac:dyDescent="0.2">
      <c r="B447" s="103">
        <v>168</v>
      </c>
      <c r="C447" s="146"/>
      <c r="D447" s="104">
        <v>634</v>
      </c>
      <c r="E447" s="104" t="s">
        <v>714</v>
      </c>
      <c r="F447" s="202" t="s">
        <v>9</v>
      </c>
      <c r="G447" s="115" t="s">
        <v>65</v>
      </c>
      <c r="H447" s="203" t="s">
        <v>2</v>
      </c>
      <c r="I447" s="203" t="s">
        <v>1766</v>
      </c>
      <c r="J447" s="203">
        <v>7.2</v>
      </c>
      <c r="K447" s="203"/>
      <c r="L447" s="204" t="s">
        <v>25</v>
      </c>
      <c r="M447" s="110"/>
    </row>
    <row r="448" spans="2:13" ht="24.15" customHeight="1" thickBot="1" x14ac:dyDescent="0.25">
      <c r="B448" s="111">
        <v>168</v>
      </c>
      <c r="C448" s="147"/>
      <c r="D448" s="97">
        <v>651</v>
      </c>
      <c r="E448" s="97" t="s">
        <v>731</v>
      </c>
      <c r="F448" s="205" t="s">
        <v>9</v>
      </c>
      <c r="G448" s="99" t="s">
        <v>65</v>
      </c>
      <c r="H448" s="206" t="s">
        <v>2</v>
      </c>
      <c r="I448" s="206" t="s">
        <v>1783</v>
      </c>
      <c r="J448" s="206">
        <v>7.2</v>
      </c>
      <c r="K448" s="206"/>
      <c r="L448" s="207" t="s">
        <v>25</v>
      </c>
      <c r="M448" s="114" t="s">
        <v>10</v>
      </c>
    </row>
    <row r="449" spans="2:13" ht="24.15" customHeight="1" x14ac:dyDescent="0.2">
      <c r="B449" s="103">
        <v>169</v>
      </c>
      <c r="C449" s="146"/>
      <c r="D449" s="104">
        <v>637</v>
      </c>
      <c r="E449" s="104" t="s">
        <v>717</v>
      </c>
      <c r="F449" s="202" t="s">
        <v>9</v>
      </c>
      <c r="G449" s="115" t="s">
        <v>65</v>
      </c>
      <c r="H449" s="203" t="s">
        <v>2</v>
      </c>
      <c r="I449" s="203" t="s">
        <v>1769</v>
      </c>
      <c r="J449" s="203">
        <v>7.3</v>
      </c>
      <c r="K449" s="203"/>
      <c r="L449" s="204">
        <v>4.5</v>
      </c>
      <c r="M449" s="110"/>
    </row>
    <row r="450" spans="2:13" ht="24.15" customHeight="1" thickBot="1" x14ac:dyDescent="0.25">
      <c r="B450" s="111">
        <v>169</v>
      </c>
      <c r="C450" s="147"/>
      <c r="D450" s="97">
        <v>654</v>
      </c>
      <c r="E450" s="97" t="s">
        <v>734</v>
      </c>
      <c r="F450" s="205" t="s">
        <v>9</v>
      </c>
      <c r="G450" s="99" t="s">
        <v>65</v>
      </c>
      <c r="H450" s="206" t="s">
        <v>2</v>
      </c>
      <c r="I450" s="206" t="s">
        <v>1786</v>
      </c>
      <c r="J450" s="206">
        <v>7.3</v>
      </c>
      <c r="K450" s="206"/>
      <c r="L450" s="207">
        <v>4.5</v>
      </c>
      <c r="M450" s="114" t="s">
        <v>10</v>
      </c>
    </row>
    <row r="451" spans="2:13" ht="24.15" customHeight="1" x14ac:dyDescent="0.2">
      <c r="B451" s="103">
        <v>170</v>
      </c>
      <c r="C451" s="146"/>
      <c r="D451" s="104">
        <v>636</v>
      </c>
      <c r="E451" s="104" t="s">
        <v>716</v>
      </c>
      <c r="F451" s="202" t="s">
        <v>9</v>
      </c>
      <c r="G451" s="115" t="s">
        <v>65</v>
      </c>
      <c r="H451" s="203" t="s">
        <v>2</v>
      </c>
      <c r="I451" s="203" t="s">
        <v>1768</v>
      </c>
      <c r="J451" s="203">
        <v>7.2</v>
      </c>
      <c r="K451" s="203"/>
      <c r="L451" s="204">
        <v>4.5</v>
      </c>
      <c r="M451" s="110"/>
    </row>
    <row r="452" spans="2:13" ht="24.15" customHeight="1" thickBot="1" x14ac:dyDescent="0.25">
      <c r="B452" s="111">
        <v>170</v>
      </c>
      <c r="C452" s="147"/>
      <c r="D452" s="97">
        <v>653</v>
      </c>
      <c r="E452" s="97" t="s">
        <v>733</v>
      </c>
      <c r="F452" s="205" t="s">
        <v>9</v>
      </c>
      <c r="G452" s="99" t="s">
        <v>65</v>
      </c>
      <c r="H452" s="206" t="s">
        <v>2</v>
      </c>
      <c r="I452" s="206" t="s">
        <v>1785</v>
      </c>
      <c r="J452" s="206">
        <v>7.2</v>
      </c>
      <c r="K452" s="206"/>
      <c r="L452" s="207">
        <v>4.5</v>
      </c>
      <c r="M452" s="114" t="s">
        <v>10</v>
      </c>
    </row>
    <row r="453" spans="2:13" ht="24.15" customHeight="1" x14ac:dyDescent="0.2">
      <c r="B453" s="103">
        <v>171</v>
      </c>
      <c r="C453" s="146"/>
      <c r="D453" s="104">
        <v>639</v>
      </c>
      <c r="E453" s="104" t="s">
        <v>719</v>
      </c>
      <c r="F453" s="202" t="s">
        <v>9</v>
      </c>
      <c r="G453" s="115" t="s">
        <v>65</v>
      </c>
      <c r="H453" s="203" t="s">
        <v>2</v>
      </c>
      <c r="I453" s="203" t="s">
        <v>1771</v>
      </c>
      <c r="J453" s="203">
        <v>7.1</v>
      </c>
      <c r="K453" s="203"/>
      <c r="L453" s="204" t="s">
        <v>27</v>
      </c>
      <c r="M453" s="110"/>
    </row>
    <row r="454" spans="2:13" ht="24.15" customHeight="1" thickBot="1" x14ac:dyDescent="0.25">
      <c r="B454" s="111">
        <v>171</v>
      </c>
      <c r="C454" s="147"/>
      <c r="D454" s="97">
        <v>656</v>
      </c>
      <c r="E454" s="97" t="s">
        <v>736</v>
      </c>
      <c r="F454" s="205" t="s">
        <v>9</v>
      </c>
      <c r="G454" s="99" t="s">
        <v>65</v>
      </c>
      <c r="H454" s="206" t="s">
        <v>2</v>
      </c>
      <c r="I454" s="206" t="s">
        <v>1788</v>
      </c>
      <c r="J454" s="206">
        <v>7.1</v>
      </c>
      <c r="K454" s="206"/>
      <c r="L454" s="207" t="s">
        <v>27</v>
      </c>
      <c r="M454" s="114" t="s">
        <v>10</v>
      </c>
    </row>
    <row r="455" spans="2:13" ht="24.15" customHeight="1" x14ac:dyDescent="0.2">
      <c r="B455" s="103">
        <v>172</v>
      </c>
      <c r="C455" s="146"/>
      <c r="D455" s="104">
        <v>638</v>
      </c>
      <c r="E455" s="104" t="s">
        <v>718</v>
      </c>
      <c r="F455" s="202" t="s">
        <v>9</v>
      </c>
      <c r="G455" s="115" t="s">
        <v>65</v>
      </c>
      <c r="H455" s="203" t="s">
        <v>2</v>
      </c>
      <c r="I455" s="203" t="s">
        <v>1770</v>
      </c>
      <c r="J455" s="203">
        <v>7.1</v>
      </c>
      <c r="K455" s="203"/>
      <c r="L455" s="204" t="s">
        <v>27</v>
      </c>
      <c r="M455" s="110"/>
    </row>
    <row r="456" spans="2:13" ht="24.15" customHeight="1" thickBot="1" x14ac:dyDescent="0.25">
      <c r="B456" s="111">
        <v>172</v>
      </c>
      <c r="C456" s="147"/>
      <c r="D456" s="97">
        <v>655</v>
      </c>
      <c r="E456" s="97" t="s">
        <v>735</v>
      </c>
      <c r="F456" s="205" t="s">
        <v>9</v>
      </c>
      <c r="G456" s="99" t="s">
        <v>65</v>
      </c>
      <c r="H456" s="206" t="s">
        <v>2</v>
      </c>
      <c r="I456" s="206" t="s">
        <v>1787</v>
      </c>
      <c r="J456" s="206">
        <v>7.1</v>
      </c>
      <c r="K456" s="206"/>
      <c r="L456" s="207" t="s">
        <v>27</v>
      </c>
      <c r="M456" s="114" t="s">
        <v>10</v>
      </c>
    </row>
    <row r="457" spans="2:13" ht="24.15" customHeight="1" x14ac:dyDescent="0.2">
      <c r="B457" s="103">
        <v>173</v>
      </c>
      <c r="C457" s="146"/>
      <c r="D457" s="104">
        <v>641</v>
      </c>
      <c r="E457" s="104" t="s">
        <v>721</v>
      </c>
      <c r="F457" s="202" t="s">
        <v>9</v>
      </c>
      <c r="G457" s="115" t="s">
        <v>65</v>
      </c>
      <c r="H457" s="203" t="s">
        <v>2</v>
      </c>
      <c r="I457" s="203" t="s">
        <v>1773</v>
      </c>
      <c r="J457" s="203" t="s">
        <v>37</v>
      </c>
      <c r="K457" s="203"/>
      <c r="L457" s="204">
        <v>5.6</v>
      </c>
      <c r="M457" s="110"/>
    </row>
    <row r="458" spans="2:13" ht="24.15" customHeight="1" thickBot="1" x14ac:dyDescent="0.25">
      <c r="B458" s="111">
        <v>173</v>
      </c>
      <c r="C458" s="147"/>
      <c r="D458" s="97">
        <v>658</v>
      </c>
      <c r="E458" s="97" t="s">
        <v>738</v>
      </c>
      <c r="F458" s="205" t="s">
        <v>9</v>
      </c>
      <c r="G458" s="99" t="s">
        <v>65</v>
      </c>
      <c r="H458" s="206" t="s">
        <v>2</v>
      </c>
      <c r="I458" s="206" t="s">
        <v>1790</v>
      </c>
      <c r="J458" s="206" t="s">
        <v>37</v>
      </c>
      <c r="K458" s="206"/>
      <c r="L458" s="207">
        <v>5.6</v>
      </c>
      <c r="M458" s="114" t="s">
        <v>10</v>
      </c>
    </row>
    <row r="459" spans="2:13" ht="24.15" customHeight="1" x14ac:dyDescent="0.2">
      <c r="B459" s="103">
        <v>174</v>
      </c>
      <c r="C459" s="146"/>
      <c r="D459" s="104">
        <v>640</v>
      </c>
      <c r="E459" s="104" t="s">
        <v>720</v>
      </c>
      <c r="F459" s="202" t="s">
        <v>9</v>
      </c>
      <c r="G459" s="115" t="s">
        <v>65</v>
      </c>
      <c r="H459" s="203" t="s">
        <v>2</v>
      </c>
      <c r="I459" s="203" t="s">
        <v>1772</v>
      </c>
      <c r="J459" s="203" t="s">
        <v>37</v>
      </c>
      <c r="K459" s="203"/>
      <c r="L459" s="204">
        <v>5.6</v>
      </c>
      <c r="M459" s="110"/>
    </row>
    <row r="460" spans="2:13" ht="24.15" customHeight="1" thickBot="1" x14ac:dyDescent="0.25">
      <c r="B460" s="111">
        <v>174</v>
      </c>
      <c r="C460" s="147"/>
      <c r="D460" s="97">
        <v>657</v>
      </c>
      <c r="E460" s="97" t="s">
        <v>737</v>
      </c>
      <c r="F460" s="205" t="s">
        <v>9</v>
      </c>
      <c r="G460" s="99" t="s">
        <v>65</v>
      </c>
      <c r="H460" s="206" t="s">
        <v>2</v>
      </c>
      <c r="I460" s="206" t="s">
        <v>1789</v>
      </c>
      <c r="J460" s="206" t="s">
        <v>37</v>
      </c>
      <c r="K460" s="206"/>
      <c r="L460" s="207">
        <v>5.6</v>
      </c>
      <c r="M460" s="114" t="s">
        <v>10</v>
      </c>
    </row>
    <row r="461" spans="2:13" ht="24.15" customHeight="1" x14ac:dyDescent="0.2">
      <c r="B461" s="103">
        <v>175</v>
      </c>
      <c r="C461" s="146"/>
      <c r="D461" s="104">
        <v>643</v>
      </c>
      <c r="E461" s="104" t="s">
        <v>723</v>
      </c>
      <c r="F461" s="202" t="s">
        <v>9</v>
      </c>
      <c r="G461" s="115" t="s">
        <v>65</v>
      </c>
      <c r="H461" s="203" t="s">
        <v>2</v>
      </c>
      <c r="I461" s="203" t="s">
        <v>1775</v>
      </c>
      <c r="J461" s="203">
        <v>7.1</v>
      </c>
      <c r="K461" s="203"/>
      <c r="L461" s="204">
        <v>7.1</v>
      </c>
      <c r="M461" s="110"/>
    </row>
    <row r="462" spans="2:13" ht="24.15" customHeight="1" thickBot="1" x14ac:dyDescent="0.25">
      <c r="B462" s="111">
        <v>175</v>
      </c>
      <c r="C462" s="147"/>
      <c r="D462" s="97">
        <v>660</v>
      </c>
      <c r="E462" s="97" t="s">
        <v>740</v>
      </c>
      <c r="F462" s="205" t="s">
        <v>9</v>
      </c>
      <c r="G462" s="99" t="s">
        <v>65</v>
      </c>
      <c r="H462" s="206" t="s">
        <v>2</v>
      </c>
      <c r="I462" s="206" t="s">
        <v>1792</v>
      </c>
      <c r="J462" s="206">
        <v>7.1</v>
      </c>
      <c r="K462" s="206"/>
      <c r="L462" s="207">
        <v>7.1</v>
      </c>
      <c r="M462" s="114" t="s">
        <v>10</v>
      </c>
    </row>
    <row r="463" spans="2:13" ht="24.15" customHeight="1" x14ac:dyDescent="0.2">
      <c r="B463" s="103">
        <v>176</v>
      </c>
      <c r="C463" s="146"/>
      <c r="D463" s="104">
        <v>642</v>
      </c>
      <c r="E463" s="104" t="s">
        <v>722</v>
      </c>
      <c r="F463" s="202" t="s">
        <v>9</v>
      </c>
      <c r="G463" s="115" t="s">
        <v>65</v>
      </c>
      <c r="H463" s="203" t="s">
        <v>2</v>
      </c>
      <c r="I463" s="203" t="s">
        <v>1774</v>
      </c>
      <c r="J463" s="203">
        <v>6.8</v>
      </c>
      <c r="K463" s="203"/>
      <c r="L463" s="204">
        <v>7.1</v>
      </c>
      <c r="M463" s="110"/>
    </row>
    <row r="464" spans="2:13" ht="24.15" customHeight="1" thickBot="1" x14ac:dyDescent="0.25">
      <c r="B464" s="134">
        <v>176</v>
      </c>
      <c r="C464" s="160"/>
      <c r="D464" s="151">
        <v>659</v>
      </c>
      <c r="E464" s="151" t="s">
        <v>739</v>
      </c>
      <c r="F464" s="212" t="s">
        <v>9</v>
      </c>
      <c r="G464" s="153" t="s">
        <v>65</v>
      </c>
      <c r="H464" s="213" t="s">
        <v>2</v>
      </c>
      <c r="I464" s="213" t="s">
        <v>1791</v>
      </c>
      <c r="J464" s="213">
        <v>6.8</v>
      </c>
      <c r="K464" s="213"/>
      <c r="L464" s="214">
        <v>7.1</v>
      </c>
      <c r="M464" s="156" t="s">
        <v>10</v>
      </c>
    </row>
    <row r="465" spans="2:13" ht="24.15" customHeight="1" x14ac:dyDescent="0.2">
      <c r="B465" s="103">
        <v>177</v>
      </c>
      <c r="C465" s="146"/>
      <c r="D465" s="104">
        <v>731</v>
      </c>
      <c r="E465" s="104" t="s">
        <v>810</v>
      </c>
      <c r="F465" s="105" t="s">
        <v>12</v>
      </c>
      <c r="G465" s="115" t="s">
        <v>68</v>
      </c>
      <c r="H465" s="106" t="s">
        <v>3</v>
      </c>
      <c r="I465" s="106" t="s">
        <v>1863</v>
      </c>
      <c r="J465" s="175"/>
      <c r="K465" s="106">
        <v>6.3</v>
      </c>
      <c r="L465" s="175">
        <v>22.4</v>
      </c>
      <c r="M465" s="110"/>
    </row>
    <row r="466" spans="2:13" ht="24.15" customHeight="1" x14ac:dyDescent="0.2">
      <c r="B466" s="116">
        <v>177</v>
      </c>
      <c r="C466" s="147"/>
      <c r="D466" s="8">
        <v>732</v>
      </c>
      <c r="E466" s="8" t="s">
        <v>811</v>
      </c>
      <c r="F466" s="34" t="s">
        <v>12</v>
      </c>
      <c r="G466" s="43" t="s">
        <v>68</v>
      </c>
      <c r="H466" s="35" t="s">
        <v>3</v>
      </c>
      <c r="I466" s="35" t="s">
        <v>1864</v>
      </c>
      <c r="J466" s="18"/>
      <c r="K466" s="35">
        <v>6.3</v>
      </c>
      <c r="L466" s="18">
        <v>22.4</v>
      </c>
      <c r="M466" s="117" t="s">
        <v>14</v>
      </c>
    </row>
    <row r="467" spans="2:13" ht="24.15" customHeight="1" thickBot="1" x14ac:dyDescent="0.25">
      <c r="B467" s="134">
        <v>177</v>
      </c>
      <c r="C467" s="160"/>
      <c r="D467" s="151">
        <v>733</v>
      </c>
      <c r="E467" s="151" t="s">
        <v>812</v>
      </c>
      <c r="F467" s="152" t="s">
        <v>12</v>
      </c>
      <c r="G467" s="153" t="s">
        <v>68</v>
      </c>
      <c r="H467" s="154" t="s">
        <v>3</v>
      </c>
      <c r="I467" s="154" t="s">
        <v>1865</v>
      </c>
      <c r="J467" s="215"/>
      <c r="K467" s="154">
        <v>6.3</v>
      </c>
      <c r="L467" s="215">
        <v>22.4</v>
      </c>
      <c r="M467" s="156" t="s">
        <v>2134</v>
      </c>
    </row>
    <row r="468" spans="2:13" ht="24.15" customHeight="1" x14ac:dyDescent="0.2">
      <c r="B468" s="143">
        <v>178</v>
      </c>
      <c r="C468" s="147"/>
      <c r="D468" s="68">
        <v>734</v>
      </c>
      <c r="E468" s="68" t="s">
        <v>813</v>
      </c>
      <c r="F468" s="69" t="s">
        <v>12</v>
      </c>
      <c r="G468" s="144" t="s">
        <v>68</v>
      </c>
      <c r="H468" s="70" t="s">
        <v>3</v>
      </c>
      <c r="I468" s="70" t="s">
        <v>1866</v>
      </c>
      <c r="J468" s="216"/>
      <c r="K468" s="70">
        <v>6.3</v>
      </c>
      <c r="L468" s="216">
        <v>28</v>
      </c>
      <c r="M468" s="145"/>
    </row>
    <row r="469" spans="2:13" ht="24.15" customHeight="1" x14ac:dyDescent="0.2">
      <c r="B469" s="116">
        <v>178</v>
      </c>
      <c r="C469" s="147"/>
      <c r="D469" s="8">
        <v>735</v>
      </c>
      <c r="E469" s="8" t="s">
        <v>814</v>
      </c>
      <c r="F469" s="34" t="s">
        <v>12</v>
      </c>
      <c r="G469" s="43" t="s">
        <v>68</v>
      </c>
      <c r="H469" s="35" t="s">
        <v>3</v>
      </c>
      <c r="I469" s="35" t="s">
        <v>1867</v>
      </c>
      <c r="J469" s="18"/>
      <c r="K469" s="35">
        <v>6.3</v>
      </c>
      <c r="L469" s="18">
        <v>28</v>
      </c>
      <c r="M469" s="117" t="s">
        <v>14</v>
      </c>
    </row>
    <row r="470" spans="2:13" ht="24.15" customHeight="1" thickBot="1" x14ac:dyDescent="0.25">
      <c r="B470" s="134">
        <v>178</v>
      </c>
      <c r="C470" s="160"/>
      <c r="D470" s="151">
        <v>736</v>
      </c>
      <c r="E470" s="151" t="s">
        <v>815</v>
      </c>
      <c r="F470" s="152" t="s">
        <v>12</v>
      </c>
      <c r="G470" s="153" t="s">
        <v>68</v>
      </c>
      <c r="H470" s="154" t="s">
        <v>3</v>
      </c>
      <c r="I470" s="154" t="s">
        <v>1868</v>
      </c>
      <c r="J470" s="215"/>
      <c r="K470" s="154">
        <v>6.3</v>
      </c>
      <c r="L470" s="215">
        <v>28</v>
      </c>
      <c r="M470" s="156" t="s">
        <v>2134</v>
      </c>
    </row>
    <row r="471" spans="2:13" ht="24.15" customHeight="1" x14ac:dyDescent="0.2">
      <c r="B471" s="143">
        <v>179</v>
      </c>
      <c r="C471" s="147"/>
      <c r="D471" s="68">
        <v>737</v>
      </c>
      <c r="E471" s="68" t="s">
        <v>816</v>
      </c>
      <c r="F471" s="69" t="s">
        <v>12</v>
      </c>
      <c r="G471" s="144" t="s">
        <v>68</v>
      </c>
      <c r="H471" s="70" t="s">
        <v>3</v>
      </c>
      <c r="I471" s="70" t="s">
        <v>1869</v>
      </c>
      <c r="J471" s="216"/>
      <c r="K471" s="70">
        <v>6.5</v>
      </c>
      <c r="L471" s="216">
        <v>33.5</v>
      </c>
      <c r="M471" s="145"/>
    </row>
    <row r="472" spans="2:13" ht="24.15" customHeight="1" x14ac:dyDescent="0.2">
      <c r="B472" s="116">
        <v>179</v>
      </c>
      <c r="C472" s="147"/>
      <c r="D472" s="8">
        <v>738</v>
      </c>
      <c r="E472" s="8" t="s">
        <v>817</v>
      </c>
      <c r="F472" s="34" t="s">
        <v>12</v>
      </c>
      <c r="G472" s="43" t="s">
        <v>68</v>
      </c>
      <c r="H472" s="35" t="s">
        <v>3</v>
      </c>
      <c r="I472" s="35" t="s">
        <v>1870</v>
      </c>
      <c r="J472" s="18"/>
      <c r="K472" s="35">
        <v>6.5</v>
      </c>
      <c r="L472" s="18">
        <v>33.5</v>
      </c>
      <c r="M472" s="117" t="s">
        <v>14</v>
      </c>
    </row>
    <row r="473" spans="2:13" ht="24.15" customHeight="1" thickBot="1" x14ac:dyDescent="0.25">
      <c r="B473" s="134">
        <v>179</v>
      </c>
      <c r="C473" s="160"/>
      <c r="D473" s="151">
        <v>739</v>
      </c>
      <c r="E473" s="151" t="s">
        <v>818</v>
      </c>
      <c r="F473" s="152" t="s">
        <v>12</v>
      </c>
      <c r="G473" s="153" t="s">
        <v>68</v>
      </c>
      <c r="H473" s="154" t="s">
        <v>3</v>
      </c>
      <c r="I473" s="154" t="s">
        <v>1871</v>
      </c>
      <c r="J473" s="215"/>
      <c r="K473" s="154">
        <v>6.5</v>
      </c>
      <c r="L473" s="215">
        <v>33.5</v>
      </c>
      <c r="M473" s="156" t="s">
        <v>2134</v>
      </c>
    </row>
    <row r="474" spans="2:13" ht="24.15" customHeight="1" x14ac:dyDescent="0.2">
      <c r="B474" s="143">
        <v>180</v>
      </c>
      <c r="C474" s="147"/>
      <c r="D474" s="68">
        <v>740</v>
      </c>
      <c r="E474" s="68" t="s">
        <v>819</v>
      </c>
      <c r="F474" s="69" t="s">
        <v>12</v>
      </c>
      <c r="G474" s="144" t="s">
        <v>68</v>
      </c>
      <c r="H474" s="70" t="s">
        <v>3</v>
      </c>
      <c r="I474" s="70" t="s">
        <v>1872</v>
      </c>
      <c r="J474" s="217"/>
      <c r="K474" s="70">
        <v>6.6</v>
      </c>
      <c r="L474" s="217">
        <v>40</v>
      </c>
      <c r="M474" s="145"/>
    </row>
    <row r="475" spans="2:13" ht="24.15" customHeight="1" x14ac:dyDescent="0.2">
      <c r="B475" s="116">
        <v>180</v>
      </c>
      <c r="C475" s="147"/>
      <c r="D475" s="8">
        <v>741</v>
      </c>
      <c r="E475" s="8" t="s">
        <v>820</v>
      </c>
      <c r="F475" s="34" t="s">
        <v>12</v>
      </c>
      <c r="G475" s="43" t="s">
        <v>68</v>
      </c>
      <c r="H475" s="35" t="s">
        <v>3</v>
      </c>
      <c r="I475" s="35" t="s">
        <v>1873</v>
      </c>
      <c r="J475" s="20"/>
      <c r="K475" s="35">
        <v>6.6</v>
      </c>
      <c r="L475" s="20">
        <v>40</v>
      </c>
      <c r="M475" s="117" t="s">
        <v>14</v>
      </c>
    </row>
    <row r="476" spans="2:13" ht="24.15" customHeight="1" thickBot="1" x14ac:dyDescent="0.25">
      <c r="B476" s="134">
        <v>180</v>
      </c>
      <c r="C476" s="160"/>
      <c r="D476" s="151">
        <v>742</v>
      </c>
      <c r="E476" s="151" t="s">
        <v>821</v>
      </c>
      <c r="F476" s="152" t="s">
        <v>12</v>
      </c>
      <c r="G476" s="153" t="s">
        <v>68</v>
      </c>
      <c r="H476" s="154" t="s">
        <v>3</v>
      </c>
      <c r="I476" s="154" t="s">
        <v>1874</v>
      </c>
      <c r="J476" s="215"/>
      <c r="K476" s="218">
        <v>6.6</v>
      </c>
      <c r="L476" s="215">
        <v>40</v>
      </c>
      <c r="M476" s="156" t="s">
        <v>2134</v>
      </c>
    </row>
    <row r="477" spans="2:13" ht="24.15" customHeight="1" x14ac:dyDescent="0.2">
      <c r="B477" s="143">
        <v>181</v>
      </c>
      <c r="C477" s="147"/>
      <c r="D477" s="68">
        <v>743</v>
      </c>
      <c r="E477" s="68" t="s">
        <v>822</v>
      </c>
      <c r="F477" s="69" t="s">
        <v>12</v>
      </c>
      <c r="G477" s="144" t="s">
        <v>68</v>
      </c>
      <c r="H477" s="70" t="s">
        <v>3</v>
      </c>
      <c r="I477" s="70" t="s">
        <v>1875</v>
      </c>
      <c r="J477" s="216"/>
      <c r="K477" s="70">
        <v>6.7</v>
      </c>
      <c r="L477" s="216">
        <v>45</v>
      </c>
      <c r="M477" s="145"/>
    </row>
    <row r="478" spans="2:13" ht="24.15" customHeight="1" x14ac:dyDescent="0.2">
      <c r="B478" s="116">
        <v>181</v>
      </c>
      <c r="C478" s="147"/>
      <c r="D478" s="8">
        <v>744</v>
      </c>
      <c r="E478" s="8" t="s">
        <v>823</v>
      </c>
      <c r="F478" s="34" t="s">
        <v>12</v>
      </c>
      <c r="G478" s="43" t="s">
        <v>68</v>
      </c>
      <c r="H478" s="35" t="s">
        <v>3</v>
      </c>
      <c r="I478" s="35" t="s">
        <v>1876</v>
      </c>
      <c r="J478" s="18"/>
      <c r="K478" s="35">
        <v>6.7</v>
      </c>
      <c r="L478" s="18">
        <v>45</v>
      </c>
      <c r="M478" s="117" t="s">
        <v>14</v>
      </c>
    </row>
    <row r="479" spans="2:13" ht="24.15" customHeight="1" thickBot="1" x14ac:dyDescent="0.25">
      <c r="B479" s="134">
        <v>181</v>
      </c>
      <c r="C479" s="160"/>
      <c r="D479" s="151">
        <v>745</v>
      </c>
      <c r="E479" s="151" t="s">
        <v>824</v>
      </c>
      <c r="F479" s="152" t="s">
        <v>12</v>
      </c>
      <c r="G479" s="153" t="s">
        <v>68</v>
      </c>
      <c r="H479" s="154" t="s">
        <v>3</v>
      </c>
      <c r="I479" s="154" t="s">
        <v>1877</v>
      </c>
      <c r="J479" s="215"/>
      <c r="K479" s="154">
        <v>6.7</v>
      </c>
      <c r="L479" s="215">
        <v>45</v>
      </c>
      <c r="M479" s="156" t="s">
        <v>2134</v>
      </c>
    </row>
    <row r="480" spans="2:13" ht="24.15" customHeight="1" x14ac:dyDescent="0.2">
      <c r="B480" s="143">
        <v>182</v>
      </c>
      <c r="C480" s="147"/>
      <c r="D480" s="68">
        <v>773</v>
      </c>
      <c r="E480" s="68" t="s">
        <v>852</v>
      </c>
      <c r="F480" s="69" t="s">
        <v>12</v>
      </c>
      <c r="G480" s="144" t="s">
        <v>68</v>
      </c>
      <c r="H480" s="70" t="s">
        <v>3</v>
      </c>
      <c r="I480" s="70" t="s">
        <v>1905</v>
      </c>
      <c r="J480" s="216"/>
      <c r="K480" s="70">
        <v>6.4</v>
      </c>
      <c r="L480" s="216">
        <v>50</v>
      </c>
      <c r="M480" s="145"/>
    </row>
    <row r="481" spans="2:13" ht="24.15" customHeight="1" x14ac:dyDescent="0.2">
      <c r="B481" s="116">
        <v>182</v>
      </c>
      <c r="C481" s="147"/>
      <c r="D481" s="8">
        <v>774</v>
      </c>
      <c r="E481" s="8" t="s">
        <v>853</v>
      </c>
      <c r="F481" s="34" t="s">
        <v>12</v>
      </c>
      <c r="G481" s="43" t="s">
        <v>68</v>
      </c>
      <c r="H481" s="35" t="s">
        <v>3</v>
      </c>
      <c r="I481" s="35" t="s">
        <v>1906</v>
      </c>
      <c r="J481" s="18"/>
      <c r="K481" s="35">
        <v>6.4</v>
      </c>
      <c r="L481" s="18">
        <v>50</v>
      </c>
      <c r="M481" s="117" t="s">
        <v>14</v>
      </c>
    </row>
    <row r="482" spans="2:13" ht="24.15" customHeight="1" thickBot="1" x14ac:dyDescent="0.25">
      <c r="B482" s="134">
        <v>182</v>
      </c>
      <c r="C482" s="160"/>
      <c r="D482" s="151">
        <v>775</v>
      </c>
      <c r="E482" s="151" t="s">
        <v>854</v>
      </c>
      <c r="F482" s="152" t="s">
        <v>12</v>
      </c>
      <c r="G482" s="153" t="s">
        <v>68</v>
      </c>
      <c r="H482" s="154" t="s">
        <v>3</v>
      </c>
      <c r="I482" s="154" t="s">
        <v>1907</v>
      </c>
      <c r="J482" s="215"/>
      <c r="K482" s="154">
        <v>6.4</v>
      </c>
      <c r="L482" s="215">
        <v>50</v>
      </c>
      <c r="M482" s="156" t="s">
        <v>2134</v>
      </c>
    </row>
    <row r="483" spans="2:13" ht="24.15" customHeight="1" x14ac:dyDescent="0.2">
      <c r="B483" s="143">
        <v>183</v>
      </c>
      <c r="C483" s="147"/>
      <c r="D483" s="68">
        <v>746</v>
      </c>
      <c r="E483" s="68" t="s">
        <v>825</v>
      </c>
      <c r="F483" s="69" t="s">
        <v>12</v>
      </c>
      <c r="G483" s="144" t="s">
        <v>69</v>
      </c>
      <c r="H483" s="70" t="s">
        <v>3</v>
      </c>
      <c r="I483" s="70" t="s">
        <v>1878</v>
      </c>
      <c r="J483" s="216"/>
      <c r="K483" s="70">
        <v>6.5</v>
      </c>
      <c r="L483" s="216">
        <v>22.4</v>
      </c>
      <c r="M483" s="145"/>
    </row>
    <row r="484" spans="2:13" ht="24.15" customHeight="1" x14ac:dyDescent="0.2">
      <c r="B484" s="116">
        <v>183</v>
      </c>
      <c r="C484" s="147"/>
      <c r="D484" s="8">
        <v>747</v>
      </c>
      <c r="E484" s="8" t="s">
        <v>826</v>
      </c>
      <c r="F484" s="34" t="s">
        <v>12</v>
      </c>
      <c r="G484" s="43" t="s">
        <v>69</v>
      </c>
      <c r="H484" s="35" t="s">
        <v>3</v>
      </c>
      <c r="I484" s="35" t="s">
        <v>1879</v>
      </c>
      <c r="J484" s="18"/>
      <c r="K484" s="35">
        <v>6.5</v>
      </c>
      <c r="L484" s="18">
        <v>22.4</v>
      </c>
      <c r="M484" s="117" t="s">
        <v>14</v>
      </c>
    </row>
    <row r="485" spans="2:13" ht="24.15" customHeight="1" thickBot="1" x14ac:dyDescent="0.25">
      <c r="B485" s="134">
        <v>183</v>
      </c>
      <c r="C485" s="160"/>
      <c r="D485" s="151">
        <v>748</v>
      </c>
      <c r="E485" s="151" t="s">
        <v>827</v>
      </c>
      <c r="F485" s="152" t="s">
        <v>12</v>
      </c>
      <c r="G485" s="153" t="s">
        <v>69</v>
      </c>
      <c r="H485" s="154" t="s">
        <v>3</v>
      </c>
      <c r="I485" s="154" t="s">
        <v>1880</v>
      </c>
      <c r="J485" s="215"/>
      <c r="K485" s="154">
        <v>6.5</v>
      </c>
      <c r="L485" s="215">
        <v>22.4</v>
      </c>
      <c r="M485" s="156" t="s">
        <v>2134</v>
      </c>
    </row>
    <row r="486" spans="2:13" ht="24.15" customHeight="1" x14ac:dyDescent="0.2">
      <c r="B486" s="143">
        <v>184</v>
      </c>
      <c r="C486" s="147"/>
      <c r="D486" s="68">
        <v>749</v>
      </c>
      <c r="E486" s="68" t="s">
        <v>828</v>
      </c>
      <c r="F486" s="69" t="s">
        <v>12</v>
      </c>
      <c r="G486" s="144" t="s">
        <v>69</v>
      </c>
      <c r="H486" s="70" t="s">
        <v>3</v>
      </c>
      <c r="I486" s="70" t="s">
        <v>1881</v>
      </c>
      <c r="J486" s="216"/>
      <c r="K486" s="70">
        <v>6.2</v>
      </c>
      <c r="L486" s="216">
        <v>28</v>
      </c>
      <c r="M486" s="145"/>
    </row>
    <row r="487" spans="2:13" ht="24.15" customHeight="1" x14ac:dyDescent="0.2">
      <c r="B487" s="116">
        <v>184</v>
      </c>
      <c r="C487" s="147"/>
      <c r="D487" s="8">
        <v>750</v>
      </c>
      <c r="E487" s="8" t="s">
        <v>829</v>
      </c>
      <c r="F487" s="34" t="s">
        <v>12</v>
      </c>
      <c r="G487" s="43" t="s">
        <v>69</v>
      </c>
      <c r="H487" s="35" t="s">
        <v>3</v>
      </c>
      <c r="I487" s="35" t="s">
        <v>1882</v>
      </c>
      <c r="J487" s="18"/>
      <c r="K487" s="35">
        <v>6.2</v>
      </c>
      <c r="L487" s="18">
        <v>28</v>
      </c>
      <c r="M487" s="117" t="s">
        <v>14</v>
      </c>
    </row>
    <row r="488" spans="2:13" ht="24.15" customHeight="1" thickBot="1" x14ac:dyDescent="0.25">
      <c r="B488" s="134">
        <v>184</v>
      </c>
      <c r="C488" s="160"/>
      <c r="D488" s="151">
        <v>751</v>
      </c>
      <c r="E488" s="151" t="s">
        <v>830</v>
      </c>
      <c r="F488" s="152" t="s">
        <v>12</v>
      </c>
      <c r="G488" s="153" t="s">
        <v>69</v>
      </c>
      <c r="H488" s="154" t="s">
        <v>3</v>
      </c>
      <c r="I488" s="154" t="s">
        <v>1883</v>
      </c>
      <c r="J488" s="215"/>
      <c r="K488" s="154">
        <v>6.2</v>
      </c>
      <c r="L488" s="215">
        <v>28</v>
      </c>
      <c r="M488" s="156" t="s">
        <v>2134</v>
      </c>
    </row>
    <row r="489" spans="2:13" ht="24.15" customHeight="1" x14ac:dyDescent="0.2">
      <c r="B489" s="143">
        <v>185</v>
      </c>
      <c r="C489" s="147"/>
      <c r="D489" s="68">
        <v>752</v>
      </c>
      <c r="E489" s="68" t="s">
        <v>831</v>
      </c>
      <c r="F489" s="69" t="s">
        <v>12</v>
      </c>
      <c r="G489" s="144" t="s">
        <v>69</v>
      </c>
      <c r="H489" s="70" t="s">
        <v>3</v>
      </c>
      <c r="I489" s="70" t="s">
        <v>1884</v>
      </c>
      <c r="J489" s="216"/>
      <c r="K489" s="70">
        <v>6.3</v>
      </c>
      <c r="L489" s="216">
        <v>33.5</v>
      </c>
      <c r="M489" s="145"/>
    </row>
    <row r="490" spans="2:13" ht="24.15" customHeight="1" x14ac:dyDescent="0.2">
      <c r="B490" s="116">
        <v>185</v>
      </c>
      <c r="C490" s="147"/>
      <c r="D490" s="8">
        <v>753</v>
      </c>
      <c r="E490" s="8" t="s">
        <v>832</v>
      </c>
      <c r="F490" s="34" t="s">
        <v>12</v>
      </c>
      <c r="G490" s="43" t="s">
        <v>69</v>
      </c>
      <c r="H490" s="35" t="s">
        <v>3</v>
      </c>
      <c r="I490" s="35" t="s">
        <v>1885</v>
      </c>
      <c r="J490" s="18"/>
      <c r="K490" s="35">
        <v>6.3</v>
      </c>
      <c r="L490" s="18">
        <v>33.5</v>
      </c>
      <c r="M490" s="117" t="s">
        <v>14</v>
      </c>
    </row>
    <row r="491" spans="2:13" ht="24.15" customHeight="1" thickBot="1" x14ac:dyDescent="0.25">
      <c r="B491" s="134">
        <v>185</v>
      </c>
      <c r="C491" s="160"/>
      <c r="D491" s="151">
        <v>754</v>
      </c>
      <c r="E491" s="151" t="s">
        <v>833</v>
      </c>
      <c r="F491" s="152" t="s">
        <v>12</v>
      </c>
      <c r="G491" s="153" t="s">
        <v>69</v>
      </c>
      <c r="H491" s="154" t="s">
        <v>3</v>
      </c>
      <c r="I491" s="154" t="s">
        <v>1886</v>
      </c>
      <c r="J491" s="215"/>
      <c r="K491" s="154">
        <v>6.3</v>
      </c>
      <c r="L491" s="215">
        <v>33.5</v>
      </c>
      <c r="M491" s="156" t="s">
        <v>2134</v>
      </c>
    </row>
    <row r="492" spans="2:13" ht="24.15" customHeight="1" x14ac:dyDescent="0.2">
      <c r="B492" s="143">
        <v>186</v>
      </c>
      <c r="C492" s="147"/>
      <c r="D492" s="68">
        <v>755</v>
      </c>
      <c r="E492" s="68" t="s">
        <v>834</v>
      </c>
      <c r="F492" s="69" t="s">
        <v>12</v>
      </c>
      <c r="G492" s="144" t="s">
        <v>69</v>
      </c>
      <c r="H492" s="70" t="s">
        <v>3</v>
      </c>
      <c r="I492" s="70" t="s">
        <v>1887</v>
      </c>
      <c r="J492" s="216"/>
      <c r="K492" s="70">
        <v>6.4</v>
      </c>
      <c r="L492" s="216">
        <v>40</v>
      </c>
      <c r="M492" s="145"/>
    </row>
    <row r="493" spans="2:13" ht="24.15" customHeight="1" x14ac:dyDescent="0.2">
      <c r="B493" s="116">
        <v>186</v>
      </c>
      <c r="C493" s="147"/>
      <c r="D493" s="8">
        <v>756</v>
      </c>
      <c r="E493" s="8" t="s">
        <v>835</v>
      </c>
      <c r="F493" s="34" t="s">
        <v>12</v>
      </c>
      <c r="G493" s="43" t="s">
        <v>69</v>
      </c>
      <c r="H493" s="35" t="s">
        <v>3</v>
      </c>
      <c r="I493" s="35" t="s">
        <v>1888</v>
      </c>
      <c r="J493" s="18"/>
      <c r="K493" s="35">
        <v>6.4</v>
      </c>
      <c r="L493" s="18">
        <v>40</v>
      </c>
      <c r="M493" s="117" t="s">
        <v>14</v>
      </c>
    </row>
    <row r="494" spans="2:13" ht="24.15" customHeight="1" thickBot="1" x14ac:dyDescent="0.25">
      <c r="B494" s="134">
        <v>186</v>
      </c>
      <c r="C494" s="160"/>
      <c r="D494" s="151">
        <v>757</v>
      </c>
      <c r="E494" s="151" t="s">
        <v>836</v>
      </c>
      <c r="F494" s="152" t="s">
        <v>12</v>
      </c>
      <c r="G494" s="153" t="s">
        <v>69</v>
      </c>
      <c r="H494" s="154" t="s">
        <v>3</v>
      </c>
      <c r="I494" s="154" t="s">
        <v>1889</v>
      </c>
      <c r="J494" s="215"/>
      <c r="K494" s="154">
        <v>6.4</v>
      </c>
      <c r="L494" s="215">
        <v>40</v>
      </c>
      <c r="M494" s="156" t="s">
        <v>2134</v>
      </c>
    </row>
    <row r="495" spans="2:13" ht="24.15" customHeight="1" x14ac:dyDescent="0.2">
      <c r="B495" s="143">
        <v>187</v>
      </c>
      <c r="C495" s="147"/>
      <c r="D495" s="68">
        <v>758</v>
      </c>
      <c r="E495" s="68" t="s">
        <v>837</v>
      </c>
      <c r="F495" s="69" t="s">
        <v>12</v>
      </c>
      <c r="G495" s="144" t="s">
        <v>70</v>
      </c>
      <c r="H495" s="70" t="s">
        <v>3</v>
      </c>
      <c r="I495" s="70" t="s">
        <v>1890</v>
      </c>
      <c r="J495" s="216"/>
      <c r="K495" s="70">
        <v>6.4</v>
      </c>
      <c r="L495" s="216">
        <v>22.4</v>
      </c>
      <c r="M495" s="145"/>
    </row>
    <row r="496" spans="2:13" ht="24.15" customHeight="1" x14ac:dyDescent="0.2">
      <c r="B496" s="116">
        <v>187</v>
      </c>
      <c r="C496" s="147"/>
      <c r="D496" s="8">
        <v>759</v>
      </c>
      <c r="E496" s="8" t="s">
        <v>838</v>
      </c>
      <c r="F496" s="34" t="s">
        <v>12</v>
      </c>
      <c r="G496" s="43" t="s">
        <v>70</v>
      </c>
      <c r="H496" s="35" t="s">
        <v>3</v>
      </c>
      <c r="I496" s="35" t="s">
        <v>1891</v>
      </c>
      <c r="J496" s="20"/>
      <c r="K496" s="35">
        <v>6.4</v>
      </c>
      <c r="L496" s="20">
        <v>22.4</v>
      </c>
      <c r="M496" s="117" t="s">
        <v>14</v>
      </c>
    </row>
    <row r="497" spans="2:13" ht="24.15" customHeight="1" thickBot="1" x14ac:dyDescent="0.25">
      <c r="B497" s="134">
        <v>187</v>
      </c>
      <c r="C497" s="160"/>
      <c r="D497" s="151">
        <v>760</v>
      </c>
      <c r="E497" s="151" t="s">
        <v>839</v>
      </c>
      <c r="F497" s="152" t="s">
        <v>12</v>
      </c>
      <c r="G497" s="153" t="s">
        <v>70</v>
      </c>
      <c r="H497" s="154" t="s">
        <v>3</v>
      </c>
      <c r="I497" s="154" t="s">
        <v>1892</v>
      </c>
      <c r="J497" s="173"/>
      <c r="K497" s="154">
        <v>6.4</v>
      </c>
      <c r="L497" s="173">
        <v>22.4</v>
      </c>
      <c r="M497" s="156" t="s">
        <v>2134</v>
      </c>
    </row>
    <row r="498" spans="2:13" ht="24.15" customHeight="1" x14ac:dyDescent="0.2">
      <c r="B498" s="143">
        <v>188</v>
      </c>
      <c r="C498" s="147"/>
      <c r="D498" s="68">
        <v>761</v>
      </c>
      <c r="E498" s="68" t="s">
        <v>840</v>
      </c>
      <c r="F498" s="69" t="s">
        <v>12</v>
      </c>
      <c r="G498" s="144" t="s">
        <v>70</v>
      </c>
      <c r="H498" s="70" t="s">
        <v>3</v>
      </c>
      <c r="I498" s="70" t="s">
        <v>1893</v>
      </c>
      <c r="J498" s="216"/>
      <c r="K498" s="89">
        <v>6.2</v>
      </c>
      <c r="L498" s="216">
        <v>28</v>
      </c>
      <c r="M498" s="145"/>
    </row>
    <row r="499" spans="2:13" ht="24.15" customHeight="1" x14ac:dyDescent="0.2">
      <c r="B499" s="116">
        <v>188</v>
      </c>
      <c r="C499" s="147"/>
      <c r="D499" s="8">
        <v>762</v>
      </c>
      <c r="E499" s="8" t="s">
        <v>841</v>
      </c>
      <c r="F499" s="34" t="s">
        <v>12</v>
      </c>
      <c r="G499" s="43" t="s">
        <v>70</v>
      </c>
      <c r="H499" s="35" t="s">
        <v>3</v>
      </c>
      <c r="I499" s="35" t="s">
        <v>1894</v>
      </c>
      <c r="J499" s="18"/>
      <c r="K499" s="35">
        <v>6.2</v>
      </c>
      <c r="L499" s="18">
        <v>28</v>
      </c>
      <c r="M499" s="117" t="s">
        <v>14</v>
      </c>
    </row>
    <row r="500" spans="2:13" ht="24.15" customHeight="1" thickBot="1" x14ac:dyDescent="0.25">
      <c r="B500" s="134">
        <v>188</v>
      </c>
      <c r="C500" s="160"/>
      <c r="D500" s="151">
        <v>763</v>
      </c>
      <c r="E500" s="151" t="s">
        <v>842</v>
      </c>
      <c r="F500" s="152" t="s">
        <v>12</v>
      </c>
      <c r="G500" s="153" t="s">
        <v>70</v>
      </c>
      <c r="H500" s="154" t="s">
        <v>3</v>
      </c>
      <c r="I500" s="154" t="s">
        <v>1895</v>
      </c>
      <c r="J500" s="215"/>
      <c r="K500" s="154">
        <v>6.2</v>
      </c>
      <c r="L500" s="215">
        <v>28</v>
      </c>
      <c r="M500" s="156" t="s">
        <v>2134</v>
      </c>
    </row>
    <row r="501" spans="2:13" ht="24.15" customHeight="1" x14ac:dyDescent="0.2">
      <c r="B501" s="143">
        <v>189</v>
      </c>
      <c r="C501" s="147"/>
      <c r="D501" s="68">
        <v>770</v>
      </c>
      <c r="E501" s="68" t="s">
        <v>849</v>
      </c>
      <c r="F501" s="69" t="s">
        <v>12</v>
      </c>
      <c r="G501" s="144" t="s">
        <v>71</v>
      </c>
      <c r="H501" s="70" t="s">
        <v>3</v>
      </c>
      <c r="I501" s="70" t="s">
        <v>1902</v>
      </c>
      <c r="J501" s="216"/>
      <c r="K501" s="70">
        <v>6.5</v>
      </c>
      <c r="L501" s="216">
        <v>16</v>
      </c>
      <c r="M501" s="145"/>
    </row>
    <row r="502" spans="2:13" ht="24.15" customHeight="1" x14ac:dyDescent="0.2">
      <c r="B502" s="116">
        <v>189</v>
      </c>
      <c r="C502" s="147"/>
      <c r="D502" s="8">
        <v>771</v>
      </c>
      <c r="E502" s="8" t="s">
        <v>850</v>
      </c>
      <c r="F502" s="34" t="s">
        <v>12</v>
      </c>
      <c r="G502" s="43" t="s">
        <v>71</v>
      </c>
      <c r="H502" s="35" t="s">
        <v>3</v>
      </c>
      <c r="I502" s="35" t="s">
        <v>1903</v>
      </c>
      <c r="J502" s="18"/>
      <c r="K502" s="35">
        <v>6.5</v>
      </c>
      <c r="L502" s="18">
        <v>16</v>
      </c>
      <c r="M502" s="117" t="s">
        <v>14</v>
      </c>
    </row>
    <row r="503" spans="2:13" ht="24.15" customHeight="1" thickBot="1" x14ac:dyDescent="0.25">
      <c r="B503" s="134">
        <v>189</v>
      </c>
      <c r="C503" s="160"/>
      <c r="D503" s="151">
        <v>772</v>
      </c>
      <c r="E503" s="151" t="s">
        <v>851</v>
      </c>
      <c r="F503" s="152" t="s">
        <v>12</v>
      </c>
      <c r="G503" s="153" t="s">
        <v>71</v>
      </c>
      <c r="H503" s="154" t="s">
        <v>3</v>
      </c>
      <c r="I503" s="154" t="s">
        <v>1904</v>
      </c>
      <c r="J503" s="215"/>
      <c r="K503" s="154">
        <v>6.5</v>
      </c>
      <c r="L503" s="215">
        <v>16</v>
      </c>
      <c r="M503" s="156" t="s">
        <v>2134</v>
      </c>
    </row>
    <row r="504" spans="2:13" ht="24.15" customHeight="1" x14ac:dyDescent="0.2">
      <c r="B504" s="143">
        <v>190</v>
      </c>
      <c r="C504" s="147"/>
      <c r="D504" s="68">
        <v>764</v>
      </c>
      <c r="E504" s="68" t="s">
        <v>843</v>
      </c>
      <c r="F504" s="69" t="s">
        <v>12</v>
      </c>
      <c r="G504" s="144" t="s">
        <v>71</v>
      </c>
      <c r="H504" s="70" t="s">
        <v>3</v>
      </c>
      <c r="I504" s="70" t="s">
        <v>1896</v>
      </c>
      <c r="J504" s="216"/>
      <c r="K504" s="70">
        <v>6.5</v>
      </c>
      <c r="L504" s="216">
        <v>22.4</v>
      </c>
      <c r="M504" s="145"/>
    </row>
    <row r="505" spans="2:13" ht="24.15" customHeight="1" x14ac:dyDescent="0.2">
      <c r="B505" s="116">
        <v>190</v>
      </c>
      <c r="C505" s="147"/>
      <c r="D505" s="8">
        <v>765</v>
      </c>
      <c r="E505" s="8" t="s">
        <v>844</v>
      </c>
      <c r="F505" s="34" t="s">
        <v>12</v>
      </c>
      <c r="G505" s="43" t="s">
        <v>71</v>
      </c>
      <c r="H505" s="35" t="s">
        <v>3</v>
      </c>
      <c r="I505" s="35" t="s">
        <v>1897</v>
      </c>
      <c r="J505" s="18"/>
      <c r="K505" s="35">
        <v>6.5</v>
      </c>
      <c r="L505" s="18">
        <v>22.4</v>
      </c>
      <c r="M505" s="117" t="s">
        <v>14</v>
      </c>
    </row>
    <row r="506" spans="2:13" ht="24.15" customHeight="1" thickBot="1" x14ac:dyDescent="0.25">
      <c r="B506" s="134">
        <v>190</v>
      </c>
      <c r="C506" s="160"/>
      <c r="D506" s="151">
        <v>766</v>
      </c>
      <c r="E506" s="151" t="s">
        <v>845</v>
      </c>
      <c r="F506" s="152" t="s">
        <v>12</v>
      </c>
      <c r="G506" s="153" t="s">
        <v>71</v>
      </c>
      <c r="H506" s="154" t="s">
        <v>3</v>
      </c>
      <c r="I506" s="154" t="s">
        <v>1898</v>
      </c>
      <c r="J506" s="215"/>
      <c r="K506" s="154">
        <v>6.5</v>
      </c>
      <c r="L506" s="215">
        <v>22.4</v>
      </c>
      <c r="M506" s="156" t="s">
        <v>2134</v>
      </c>
    </row>
    <row r="507" spans="2:13" ht="24.15" customHeight="1" x14ac:dyDescent="0.2">
      <c r="B507" s="143">
        <v>191</v>
      </c>
      <c r="C507" s="147"/>
      <c r="D507" s="68">
        <v>767</v>
      </c>
      <c r="E507" s="68" t="s">
        <v>846</v>
      </c>
      <c r="F507" s="69" t="s">
        <v>12</v>
      </c>
      <c r="G507" s="144" t="s">
        <v>71</v>
      </c>
      <c r="H507" s="70" t="s">
        <v>3</v>
      </c>
      <c r="I507" s="70" t="s">
        <v>1899</v>
      </c>
      <c r="J507" s="216"/>
      <c r="K507" s="70">
        <v>6.4</v>
      </c>
      <c r="L507" s="216">
        <v>28</v>
      </c>
      <c r="M507" s="145"/>
    </row>
    <row r="508" spans="2:13" ht="24.15" customHeight="1" x14ac:dyDescent="0.2">
      <c r="B508" s="116">
        <v>191</v>
      </c>
      <c r="C508" s="147"/>
      <c r="D508" s="8">
        <v>768</v>
      </c>
      <c r="E508" s="8" t="s">
        <v>847</v>
      </c>
      <c r="F508" s="34" t="s">
        <v>12</v>
      </c>
      <c r="G508" s="43" t="s">
        <v>71</v>
      </c>
      <c r="H508" s="35" t="s">
        <v>3</v>
      </c>
      <c r="I508" s="35" t="s">
        <v>1900</v>
      </c>
      <c r="J508" s="18"/>
      <c r="K508" s="35">
        <v>6.4</v>
      </c>
      <c r="L508" s="18">
        <v>28</v>
      </c>
      <c r="M508" s="117" t="s">
        <v>14</v>
      </c>
    </row>
    <row r="509" spans="2:13" ht="24.15" customHeight="1" thickBot="1" x14ac:dyDescent="0.25">
      <c r="B509" s="134">
        <v>191</v>
      </c>
      <c r="C509" s="160"/>
      <c r="D509" s="151">
        <v>769</v>
      </c>
      <c r="E509" s="151" t="s">
        <v>848</v>
      </c>
      <c r="F509" s="152" t="s">
        <v>12</v>
      </c>
      <c r="G509" s="153" t="s">
        <v>71</v>
      </c>
      <c r="H509" s="154" t="s">
        <v>3</v>
      </c>
      <c r="I509" s="154" t="s">
        <v>1901</v>
      </c>
      <c r="J509" s="215"/>
      <c r="K509" s="154">
        <v>6.4</v>
      </c>
      <c r="L509" s="215">
        <v>28</v>
      </c>
      <c r="M509" s="156" t="s">
        <v>2134</v>
      </c>
    </row>
    <row r="510" spans="2:13" ht="24.15" customHeight="1" x14ac:dyDescent="0.2">
      <c r="B510" s="143">
        <v>192</v>
      </c>
      <c r="C510" s="147"/>
      <c r="D510" s="68">
        <v>691</v>
      </c>
      <c r="E510" s="68" t="s">
        <v>770</v>
      </c>
      <c r="F510" s="219" t="s">
        <v>11</v>
      </c>
      <c r="G510" s="144" t="s">
        <v>906</v>
      </c>
      <c r="H510" s="70" t="s">
        <v>2</v>
      </c>
      <c r="I510" s="70" t="s">
        <v>1823</v>
      </c>
      <c r="J510" s="70">
        <v>6.1</v>
      </c>
      <c r="K510" s="70"/>
      <c r="L510" s="70">
        <v>12.5</v>
      </c>
      <c r="M510" s="145"/>
    </row>
    <row r="511" spans="2:13" ht="24.15" customHeight="1" x14ac:dyDescent="0.2">
      <c r="B511" s="116">
        <v>192</v>
      </c>
      <c r="C511" s="147"/>
      <c r="D511" s="8">
        <v>710</v>
      </c>
      <c r="E511" s="8" t="s">
        <v>789</v>
      </c>
      <c r="F511" s="42" t="s">
        <v>11</v>
      </c>
      <c r="G511" s="43" t="s">
        <v>906</v>
      </c>
      <c r="H511" s="35" t="s">
        <v>2</v>
      </c>
      <c r="I511" s="35" t="s">
        <v>1842</v>
      </c>
      <c r="J511" s="35">
        <v>6.1</v>
      </c>
      <c r="K511" s="35"/>
      <c r="L511" s="23">
        <v>12.5</v>
      </c>
      <c r="M511" s="117" t="s">
        <v>14</v>
      </c>
    </row>
    <row r="512" spans="2:13" ht="24.15" customHeight="1" thickBot="1" x14ac:dyDescent="0.25">
      <c r="B512" s="134">
        <v>192</v>
      </c>
      <c r="C512" s="160"/>
      <c r="D512" s="151">
        <v>729</v>
      </c>
      <c r="E512" s="151" t="s">
        <v>808</v>
      </c>
      <c r="F512" s="152" t="s">
        <v>11</v>
      </c>
      <c r="G512" s="153" t="s">
        <v>906</v>
      </c>
      <c r="H512" s="154" t="s">
        <v>2</v>
      </c>
      <c r="I512" s="154" t="s">
        <v>1861</v>
      </c>
      <c r="J512" s="215">
        <v>6.1</v>
      </c>
      <c r="K512" s="154"/>
      <c r="L512" s="215">
        <v>12.5</v>
      </c>
      <c r="M512" s="156" t="s">
        <v>2134</v>
      </c>
    </row>
    <row r="513" spans="2:13" ht="24" customHeight="1" x14ac:dyDescent="0.2">
      <c r="B513" s="178">
        <v>193</v>
      </c>
      <c r="C513" s="147"/>
      <c r="D513" s="179">
        <v>776</v>
      </c>
      <c r="E513" s="179" t="s">
        <v>855</v>
      </c>
      <c r="F513" s="180" t="s">
        <v>12</v>
      </c>
      <c r="G513" s="181" t="s">
        <v>906</v>
      </c>
      <c r="H513" s="182" t="s">
        <v>2</v>
      </c>
      <c r="I513" s="182" t="s">
        <v>1908</v>
      </c>
      <c r="J513" s="220">
        <v>6.1</v>
      </c>
      <c r="K513" s="182"/>
      <c r="L513" s="220">
        <v>12.5</v>
      </c>
      <c r="M513" s="184"/>
    </row>
    <row r="514" spans="2:13" ht="24.15" customHeight="1" x14ac:dyDescent="0.2">
      <c r="B514" s="111">
        <v>193</v>
      </c>
      <c r="C514" s="255"/>
      <c r="D514" s="97">
        <v>1034</v>
      </c>
      <c r="E514" s="97" t="s">
        <v>2248</v>
      </c>
      <c r="F514" s="98" t="s">
        <v>12</v>
      </c>
      <c r="G514" s="99" t="s">
        <v>906</v>
      </c>
      <c r="H514" s="100" t="s">
        <v>2</v>
      </c>
      <c r="I514" s="100" t="s">
        <v>2179</v>
      </c>
      <c r="J514" s="177">
        <v>6.1</v>
      </c>
      <c r="K514" s="100"/>
      <c r="L514" s="177">
        <v>12.5</v>
      </c>
      <c r="M514" s="114" t="s">
        <v>14</v>
      </c>
    </row>
    <row r="515" spans="2:13" ht="24.15" customHeight="1" thickBot="1" x14ac:dyDescent="0.25">
      <c r="B515" s="134">
        <v>193</v>
      </c>
      <c r="C515" s="257"/>
      <c r="D515" s="151">
        <v>1035</v>
      </c>
      <c r="E515" s="151" t="s">
        <v>2249</v>
      </c>
      <c r="F515" s="152" t="s">
        <v>12</v>
      </c>
      <c r="G515" s="153" t="s">
        <v>906</v>
      </c>
      <c r="H515" s="154" t="s">
        <v>2</v>
      </c>
      <c r="I515" s="154" t="s">
        <v>2180</v>
      </c>
      <c r="J515" s="215">
        <v>6.1</v>
      </c>
      <c r="K515" s="154"/>
      <c r="L515" s="215">
        <v>12.5</v>
      </c>
      <c r="M515" s="156" t="s">
        <v>2134</v>
      </c>
    </row>
    <row r="516" spans="2:13" ht="24.15" customHeight="1" x14ac:dyDescent="0.2">
      <c r="B516" s="143">
        <v>194</v>
      </c>
      <c r="C516" s="147"/>
      <c r="D516" s="68">
        <v>690</v>
      </c>
      <c r="E516" s="68" t="s">
        <v>769</v>
      </c>
      <c r="F516" s="219" t="s">
        <v>11</v>
      </c>
      <c r="G516" s="144" t="s">
        <v>906</v>
      </c>
      <c r="H516" s="70" t="s">
        <v>2</v>
      </c>
      <c r="I516" s="70" t="s">
        <v>1822</v>
      </c>
      <c r="J516" s="221">
        <v>6.1</v>
      </c>
      <c r="K516" s="70"/>
      <c r="L516" s="70">
        <v>12.5</v>
      </c>
      <c r="M516" s="145"/>
    </row>
    <row r="517" spans="2:13" ht="24.15" customHeight="1" x14ac:dyDescent="0.2">
      <c r="B517" s="116">
        <v>194</v>
      </c>
      <c r="C517" s="147"/>
      <c r="D517" s="8">
        <v>709</v>
      </c>
      <c r="E517" s="8" t="s">
        <v>788</v>
      </c>
      <c r="F517" s="42" t="s">
        <v>11</v>
      </c>
      <c r="G517" s="43" t="s">
        <v>906</v>
      </c>
      <c r="H517" s="35" t="s">
        <v>2</v>
      </c>
      <c r="I517" s="35" t="s">
        <v>1841</v>
      </c>
      <c r="J517" s="35">
        <v>6.1</v>
      </c>
      <c r="K517" s="35"/>
      <c r="L517" s="35">
        <v>12.5</v>
      </c>
      <c r="M517" s="117" t="s">
        <v>14</v>
      </c>
    </row>
    <row r="518" spans="2:13" ht="24.15" customHeight="1" thickBot="1" x14ac:dyDescent="0.25">
      <c r="B518" s="134">
        <v>194</v>
      </c>
      <c r="C518" s="160"/>
      <c r="D518" s="151">
        <v>728</v>
      </c>
      <c r="E518" s="151" t="s">
        <v>807</v>
      </c>
      <c r="F518" s="152" t="s">
        <v>11</v>
      </c>
      <c r="G518" s="153" t="s">
        <v>906</v>
      </c>
      <c r="H518" s="154" t="s">
        <v>2</v>
      </c>
      <c r="I518" s="154" t="s">
        <v>1860</v>
      </c>
      <c r="J518" s="215">
        <v>6.1</v>
      </c>
      <c r="K518" s="154"/>
      <c r="L518" s="215">
        <v>12.5</v>
      </c>
      <c r="M518" s="156" t="s">
        <v>2134</v>
      </c>
    </row>
    <row r="519" spans="2:13" ht="24.15" customHeight="1" x14ac:dyDescent="0.2">
      <c r="B519" s="143">
        <v>195</v>
      </c>
      <c r="C519" s="147"/>
      <c r="D519" s="68">
        <v>793</v>
      </c>
      <c r="E519" s="68" t="s">
        <v>872</v>
      </c>
      <c r="F519" s="69" t="s">
        <v>11</v>
      </c>
      <c r="G519" s="144" t="s">
        <v>906</v>
      </c>
      <c r="H519" s="70" t="s">
        <v>2</v>
      </c>
      <c r="I519" s="70" t="s">
        <v>1925</v>
      </c>
      <c r="J519" s="70">
        <v>6.1</v>
      </c>
      <c r="K519" s="70"/>
      <c r="L519" s="71">
        <v>12.5</v>
      </c>
      <c r="M519" s="145"/>
    </row>
    <row r="520" spans="2:13" ht="24.15" customHeight="1" x14ac:dyDescent="0.2">
      <c r="B520" s="116">
        <v>195</v>
      </c>
      <c r="C520" s="147"/>
      <c r="D520" s="8">
        <v>810</v>
      </c>
      <c r="E520" s="8" t="s">
        <v>907</v>
      </c>
      <c r="F520" s="34" t="s">
        <v>11</v>
      </c>
      <c r="G520" s="43" t="s">
        <v>906</v>
      </c>
      <c r="H520" s="35" t="s">
        <v>2</v>
      </c>
      <c r="I520" s="35" t="s">
        <v>1942</v>
      </c>
      <c r="J520" s="35">
        <v>6.1</v>
      </c>
      <c r="K520" s="35"/>
      <c r="L520" s="36">
        <v>12.5</v>
      </c>
      <c r="M520" s="117" t="s">
        <v>14</v>
      </c>
    </row>
    <row r="521" spans="2:13" ht="24.15" customHeight="1" thickBot="1" x14ac:dyDescent="0.25">
      <c r="B521" s="134">
        <v>195</v>
      </c>
      <c r="C521" s="160"/>
      <c r="D521" s="151">
        <v>827</v>
      </c>
      <c r="E521" s="151" t="s">
        <v>924</v>
      </c>
      <c r="F521" s="152" t="s">
        <v>11</v>
      </c>
      <c r="G521" s="153" t="s">
        <v>906</v>
      </c>
      <c r="H521" s="154" t="s">
        <v>2</v>
      </c>
      <c r="I521" s="154" t="s">
        <v>1959</v>
      </c>
      <c r="J521" s="154">
        <v>6.1</v>
      </c>
      <c r="K521" s="154"/>
      <c r="L521" s="155">
        <v>12.5</v>
      </c>
      <c r="M521" s="156" t="s">
        <v>2134</v>
      </c>
    </row>
    <row r="522" spans="2:13" ht="24.15" customHeight="1" x14ac:dyDescent="0.2">
      <c r="B522" s="143">
        <v>196</v>
      </c>
      <c r="C522" s="147"/>
      <c r="D522" s="68">
        <v>692</v>
      </c>
      <c r="E522" s="68" t="s">
        <v>771</v>
      </c>
      <c r="F522" s="219" t="s">
        <v>11</v>
      </c>
      <c r="G522" s="144" t="s">
        <v>906</v>
      </c>
      <c r="H522" s="70" t="s">
        <v>2</v>
      </c>
      <c r="I522" s="70" t="s">
        <v>1824</v>
      </c>
      <c r="J522" s="70">
        <v>6.1</v>
      </c>
      <c r="K522" s="70"/>
      <c r="L522" s="70">
        <v>12.5</v>
      </c>
      <c r="M522" s="145"/>
    </row>
    <row r="523" spans="2:13" ht="24.15" customHeight="1" x14ac:dyDescent="0.2">
      <c r="B523" s="116">
        <v>196</v>
      </c>
      <c r="C523" s="147"/>
      <c r="D523" s="8">
        <v>711</v>
      </c>
      <c r="E523" s="8" t="s">
        <v>790</v>
      </c>
      <c r="F523" s="42" t="s">
        <v>11</v>
      </c>
      <c r="G523" s="43" t="s">
        <v>906</v>
      </c>
      <c r="H523" s="35" t="s">
        <v>2</v>
      </c>
      <c r="I523" s="35" t="s">
        <v>1843</v>
      </c>
      <c r="J523" s="35">
        <v>6.1</v>
      </c>
      <c r="K523" s="35"/>
      <c r="L523" s="35">
        <v>12.5</v>
      </c>
      <c r="M523" s="117" t="s">
        <v>14</v>
      </c>
    </row>
    <row r="524" spans="2:13" ht="24.15" customHeight="1" thickBot="1" x14ac:dyDescent="0.25">
      <c r="B524" s="134">
        <v>196</v>
      </c>
      <c r="C524" s="160"/>
      <c r="D524" s="151">
        <v>730</v>
      </c>
      <c r="E524" s="151" t="s">
        <v>809</v>
      </c>
      <c r="F524" s="152" t="s">
        <v>11</v>
      </c>
      <c r="G524" s="153" t="s">
        <v>906</v>
      </c>
      <c r="H524" s="154" t="s">
        <v>2</v>
      </c>
      <c r="I524" s="154" t="s">
        <v>1862</v>
      </c>
      <c r="J524" s="215">
        <v>6.1</v>
      </c>
      <c r="K524" s="154"/>
      <c r="L524" s="215">
        <v>12.5</v>
      </c>
      <c r="M524" s="156" t="s">
        <v>2134</v>
      </c>
    </row>
    <row r="525" spans="2:13" ht="24.15" customHeight="1" x14ac:dyDescent="0.2">
      <c r="B525" s="143">
        <v>197</v>
      </c>
      <c r="C525" s="147"/>
      <c r="D525" s="68">
        <v>686</v>
      </c>
      <c r="E525" s="68" t="s">
        <v>765</v>
      </c>
      <c r="F525" s="219" t="s">
        <v>11</v>
      </c>
      <c r="G525" s="144" t="s">
        <v>906</v>
      </c>
      <c r="H525" s="70" t="s">
        <v>2</v>
      </c>
      <c r="I525" s="70" t="s">
        <v>1818</v>
      </c>
      <c r="J525" s="70">
        <v>7.4</v>
      </c>
      <c r="K525" s="70"/>
      <c r="L525" s="70">
        <v>10</v>
      </c>
      <c r="M525" s="145"/>
    </row>
    <row r="526" spans="2:13" ht="24.15" customHeight="1" x14ac:dyDescent="0.2">
      <c r="B526" s="116">
        <v>197</v>
      </c>
      <c r="C526" s="147"/>
      <c r="D526" s="8">
        <v>705</v>
      </c>
      <c r="E526" s="8" t="s">
        <v>784</v>
      </c>
      <c r="F526" s="42" t="s">
        <v>11</v>
      </c>
      <c r="G526" s="43" t="s">
        <v>906</v>
      </c>
      <c r="H526" s="35" t="s">
        <v>2</v>
      </c>
      <c r="I526" s="35" t="s">
        <v>1837</v>
      </c>
      <c r="J526" s="35">
        <v>7.4</v>
      </c>
      <c r="K526" s="35"/>
      <c r="L526" s="23">
        <v>10</v>
      </c>
      <c r="M526" s="117" t="s">
        <v>14</v>
      </c>
    </row>
    <row r="527" spans="2:13" ht="24.15" customHeight="1" thickBot="1" x14ac:dyDescent="0.25">
      <c r="B527" s="134">
        <v>197</v>
      </c>
      <c r="C527" s="160"/>
      <c r="D527" s="151">
        <v>724</v>
      </c>
      <c r="E527" s="151" t="s">
        <v>803</v>
      </c>
      <c r="F527" s="152" t="s">
        <v>11</v>
      </c>
      <c r="G527" s="153" t="s">
        <v>906</v>
      </c>
      <c r="H527" s="154" t="s">
        <v>2</v>
      </c>
      <c r="I527" s="154" t="s">
        <v>1856</v>
      </c>
      <c r="J527" s="215">
        <v>7.4</v>
      </c>
      <c r="K527" s="154"/>
      <c r="L527" s="215">
        <v>10</v>
      </c>
      <c r="M527" s="156" t="s">
        <v>2134</v>
      </c>
    </row>
    <row r="528" spans="2:13" ht="24.15" customHeight="1" x14ac:dyDescent="0.2">
      <c r="B528" s="143">
        <v>198</v>
      </c>
      <c r="C528" s="147"/>
      <c r="D528" s="68">
        <v>789</v>
      </c>
      <c r="E528" s="68" t="s">
        <v>868</v>
      </c>
      <c r="F528" s="69" t="s">
        <v>11</v>
      </c>
      <c r="G528" s="144" t="s">
        <v>906</v>
      </c>
      <c r="H528" s="70" t="s">
        <v>2</v>
      </c>
      <c r="I528" s="70" t="s">
        <v>1921</v>
      </c>
      <c r="J528" s="222">
        <v>7.4</v>
      </c>
      <c r="K528" s="222"/>
      <c r="L528" s="71">
        <v>10</v>
      </c>
      <c r="M528" s="145"/>
    </row>
    <row r="529" spans="2:13" ht="24.15" customHeight="1" x14ac:dyDescent="0.2">
      <c r="B529" s="116">
        <v>198</v>
      </c>
      <c r="C529" s="147"/>
      <c r="D529" s="8">
        <v>806</v>
      </c>
      <c r="E529" s="8" t="s">
        <v>885</v>
      </c>
      <c r="F529" s="34" t="s">
        <v>11</v>
      </c>
      <c r="G529" s="43" t="s">
        <v>906</v>
      </c>
      <c r="H529" s="35" t="s">
        <v>2</v>
      </c>
      <c r="I529" s="35" t="s">
        <v>1938</v>
      </c>
      <c r="J529" s="35">
        <v>7.4</v>
      </c>
      <c r="K529" s="35"/>
      <c r="L529" s="36">
        <v>10</v>
      </c>
      <c r="M529" s="117" t="s">
        <v>14</v>
      </c>
    </row>
    <row r="530" spans="2:13" ht="24.15" customHeight="1" thickBot="1" x14ac:dyDescent="0.25">
      <c r="B530" s="134">
        <v>198</v>
      </c>
      <c r="C530" s="160"/>
      <c r="D530" s="151">
        <v>823</v>
      </c>
      <c r="E530" s="151" t="s">
        <v>920</v>
      </c>
      <c r="F530" s="152" t="s">
        <v>11</v>
      </c>
      <c r="G530" s="153" t="s">
        <v>906</v>
      </c>
      <c r="H530" s="154" t="s">
        <v>2</v>
      </c>
      <c r="I530" s="154" t="s">
        <v>1955</v>
      </c>
      <c r="J530" s="154">
        <v>7.4</v>
      </c>
      <c r="K530" s="154"/>
      <c r="L530" s="155">
        <v>10</v>
      </c>
      <c r="M530" s="156" t="s">
        <v>2134</v>
      </c>
    </row>
    <row r="531" spans="2:13" ht="24.15" customHeight="1" x14ac:dyDescent="0.2">
      <c r="B531" s="143">
        <v>199</v>
      </c>
      <c r="C531" s="147"/>
      <c r="D531" s="68">
        <v>687</v>
      </c>
      <c r="E531" s="68" t="s">
        <v>766</v>
      </c>
      <c r="F531" s="219" t="s">
        <v>11</v>
      </c>
      <c r="G531" s="144" t="s">
        <v>906</v>
      </c>
      <c r="H531" s="70" t="s">
        <v>2</v>
      </c>
      <c r="I531" s="70" t="s">
        <v>1819</v>
      </c>
      <c r="J531" s="70">
        <v>6.9</v>
      </c>
      <c r="K531" s="70"/>
      <c r="L531" s="221">
        <v>12.5</v>
      </c>
      <c r="M531" s="145"/>
    </row>
    <row r="532" spans="2:13" ht="24.15" customHeight="1" x14ac:dyDescent="0.2">
      <c r="B532" s="116">
        <v>199</v>
      </c>
      <c r="C532" s="147"/>
      <c r="D532" s="8">
        <v>706</v>
      </c>
      <c r="E532" s="8" t="s">
        <v>785</v>
      </c>
      <c r="F532" s="42" t="s">
        <v>11</v>
      </c>
      <c r="G532" s="43" t="s">
        <v>906</v>
      </c>
      <c r="H532" s="35" t="s">
        <v>2</v>
      </c>
      <c r="I532" s="35" t="s">
        <v>1838</v>
      </c>
      <c r="J532" s="23">
        <v>6.9</v>
      </c>
      <c r="K532" s="35"/>
      <c r="L532" s="35">
        <v>12.5</v>
      </c>
      <c r="M532" s="117" t="s">
        <v>14</v>
      </c>
    </row>
    <row r="533" spans="2:13" ht="24.15" customHeight="1" thickBot="1" x14ac:dyDescent="0.25">
      <c r="B533" s="134">
        <v>199</v>
      </c>
      <c r="C533" s="160"/>
      <c r="D533" s="151">
        <v>725</v>
      </c>
      <c r="E533" s="151" t="s">
        <v>804</v>
      </c>
      <c r="F533" s="152" t="s">
        <v>11</v>
      </c>
      <c r="G533" s="153" t="s">
        <v>906</v>
      </c>
      <c r="H533" s="154" t="s">
        <v>2</v>
      </c>
      <c r="I533" s="154" t="s">
        <v>1857</v>
      </c>
      <c r="J533" s="215">
        <v>6.9</v>
      </c>
      <c r="K533" s="154"/>
      <c r="L533" s="215">
        <v>12.5</v>
      </c>
      <c r="M533" s="156" t="s">
        <v>2134</v>
      </c>
    </row>
    <row r="534" spans="2:13" ht="24.15" customHeight="1" x14ac:dyDescent="0.2">
      <c r="B534" s="143">
        <v>200</v>
      </c>
      <c r="C534" s="147"/>
      <c r="D534" s="68">
        <v>790</v>
      </c>
      <c r="E534" s="68" t="s">
        <v>869</v>
      </c>
      <c r="F534" s="69" t="s">
        <v>11</v>
      </c>
      <c r="G534" s="144" t="s">
        <v>906</v>
      </c>
      <c r="H534" s="70" t="s">
        <v>2</v>
      </c>
      <c r="I534" s="70" t="s">
        <v>1922</v>
      </c>
      <c r="J534" s="70">
        <v>6.9</v>
      </c>
      <c r="K534" s="70"/>
      <c r="L534" s="71">
        <v>12.5</v>
      </c>
      <c r="M534" s="145"/>
    </row>
    <row r="535" spans="2:13" ht="24.15" customHeight="1" x14ac:dyDescent="0.2">
      <c r="B535" s="116">
        <v>200</v>
      </c>
      <c r="C535" s="147"/>
      <c r="D535" s="8">
        <v>807</v>
      </c>
      <c r="E535" s="8" t="s">
        <v>886</v>
      </c>
      <c r="F535" s="34" t="s">
        <v>11</v>
      </c>
      <c r="G535" s="43" t="s">
        <v>906</v>
      </c>
      <c r="H535" s="35" t="s">
        <v>2</v>
      </c>
      <c r="I535" s="35" t="s">
        <v>1939</v>
      </c>
      <c r="J535" s="35">
        <v>6.9</v>
      </c>
      <c r="K535" s="35"/>
      <c r="L535" s="36">
        <v>12.5</v>
      </c>
      <c r="M535" s="117" t="s">
        <v>14</v>
      </c>
    </row>
    <row r="536" spans="2:13" ht="24.15" customHeight="1" thickBot="1" x14ac:dyDescent="0.25">
      <c r="B536" s="134">
        <v>200</v>
      </c>
      <c r="C536" s="160"/>
      <c r="D536" s="151">
        <v>824</v>
      </c>
      <c r="E536" s="151" t="s">
        <v>921</v>
      </c>
      <c r="F536" s="152" t="s">
        <v>11</v>
      </c>
      <c r="G536" s="153" t="s">
        <v>906</v>
      </c>
      <c r="H536" s="154" t="s">
        <v>2</v>
      </c>
      <c r="I536" s="154" t="s">
        <v>1956</v>
      </c>
      <c r="J536" s="154">
        <v>6.9</v>
      </c>
      <c r="K536" s="154"/>
      <c r="L536" s="155">
        <v>12.5</v>
      </c>
      <c r="M536" s="156" t="s">
        <v>2134</v>
      </c>
    </row>
    <row r="537" spans="2:13" ht="24.15" customHeight="1" x14ac:dyDescent="0.2">
      <c r="B537" s="143">
        <v>201</v>
      </c>
      <c r="C537" s="147"/>
      <c r="D537" s="68">
        <v>688</v>
      </c>
      <c r="E537" s="68" t="s">
        <v>767</v>
      </c>
      <c r="F537" s="219" t="s">
        <v>11</v>
      </c>
      <c r="G537" s="144" t="s">
        <v>906</v>
      </c>
      <c r="H537" s="70" t="s">
        <v>2</v>
      </c>
      <c r="I537" s="70" t="s">
        <v>1820</v>
      </c>
      <c r="J537" s="70">
        <v>6.5</v>
      </c>
      <c r="K537" s="70"/>
      <c r="L537" s="221">
        <v>14</v>
      </c>
      <c r="M537" s="145"/>
    </row>
    <row r="538" spans="2:13" ht="24.15" customHeight="1" x14ac:dyDescent="0.2">
      <c r="B538" s="116">
        <v>201</v>
      </c>
      <c r="C538" s="147"/>
      <c r="D538" s="8">
        <v>707</v>
      </c>
      <c r="E538" s="8" t="s">
        <v>786</v>
      </c>
      <c r="F538" s="42" t="s">
        <v>11</v>
      </c>
      <c r="G538" s="43" t="s">
        <v>906</v>
      </c>
      <c r="H538" s="35" t="s">
        <v>2</v>
      </c>
      <c r="I538" s="35" t="s">
        <v>1839</v>
      </c>
      <c r="J538" s="23">
        <v>6.5</v>
      </c>
      <c r="K538" s="35"/>
      <c r="L538" s="35">
        <v>14</v>
      </c>
      <c r="M538" s="117" t="s">
        <v>14</v>
      </c>
    </row>
    <row r="539" spans="2:13" ht="24.15" customHeight="1" thickBot="1" x14ac:dyDescent="0.25">
      <c r="B539" s="134">
        <v>201</v>
      </c>
      <c r="C539" s="160"/>
      <c r="D539" s="151">
        <v>726</v>
      </c>
      <c r="E539" s="151" t="s">
        <v>805</v>
      </c>
      <c r="F539" s="152" t="s">
        <v>11</v>
      </c>
      <c r="G539" s="153" t="s">
        <v>906</v>
      </c>
      <c r="H539" s="154" t="s">
        <v>2</v>
      </c>
      <c r="I539" s="154" t="s">
        <v>1858</v>
      </c>
      <c r="J539" s="215">
        <v>6.5</v>
      </c>
      <c r="K539" s="154"/>
      <c r="L539" s="215">
        <v>14</v>
      </c>
      <c r="M539" s="156" t="s">
        <v>2134</v>
      </c>
    </row>
    <row r="540" spans="2:13" ht="24.15" customHeight="1" x14ac:dyDescent="0.2">
      <c r="B540" s="143">
        <v>202</v>
      </c>
      <c r="C540" s="147"/>
      <c r="D540" s="68">
        <v>791</v>
      </c>
      <c r="E540" s="68" t="s">
        <v>870</v>
      </c>
      <c r="F540" s="69" t="s">
        <v>11</v>
      </c>
      <c r="G540" s="144" t="s">
        <v>906</v>
      </c>
      <c r="H540" s="70" t="s">
        <v>2</v>
      </c>
      <c r="I540" s="70" t="s">
        <v>1923</v>
      </c>
      <c r="J540" s="70">
        <v>6.5</v>
      </c>
      <c r="K540" s="70"/>
      <c r="L540" s="71">
        <v>14</v>
      </c>
      <c r="M540" s="145"/>
    </row>
    <row r="541" spans="2:13" ht="24.15" customHeight="1" x14ac:dyDescent="0.2">
      <c r="B541" s="116">
        <v>202</v>
      </c>
      <c r="C541" s="147"/>
      <c r="D541" s="8">
        <v>808</v>
      </c>
      <c r="E541" s="8" t="s">
        <v>887</v>
      </c>
      <c r="F541" s="34" t="s">
        <v>11</v>
      </c>
      <c r="G541" s="43" t="s">
        <v>906</v>
      </c>
      <c r="H541" s="35" t="s">
        <v>2</v>
      </c>
      <c r="I541" s="35" t="s">
        <v>1940</v>
      </c>
      <c r="J541" s="35">
        <v>6.5</v>
      </c>
      <c r="K541" s="35"/>
      <c r="L541" s="36">
        <v>14</v>
      </c>
      <c r="M541" s="117" t="s">
        <v>14</v>
      </c>
    </row>
    <row r="542" spans="2:13" ht="24.15" customHeight="1" thickBot="1" x14ac:dyDescent="0.25">
      <c r="B542" s="134">
        <v>202</v>
      </c>
      <c r="C542" s="160"/>
      <c r="D542" s="151">
        <v>825</v>
      </c>
      <c r="E542" s="151" t="s">
        <v>922</v>
      </c>
      <c r="F542" s="152" t="s">
        <v>11</v>
      </c>
      <c r="G542" s="153" t="s">
        <v>906</v>
      </c>
      <c r="H542" s="154" t="s">
        <v>2</v>
      </c>
      <c r="I542" s="154" t="s">
        <v>1957</v>
      </c>
      <c r="J542" s="154">
        <v>6.5</v>
      </c>
      <c r="K542" s="154"/>
      <c r="L542" s="155">
        <v>14</v>
      </c>
      <c r="M542" s="156" t="s">
        <v>2134</v>
      </c>
    </row>
    <row r="543" spans="2:13" ht="24.15" customHeight="1" x14ac:dyDescent="0.2">
      <c r="B543" s="143">
        <v>203</v>
      </c>
      <c r="C543" s="147"/>
      <c r="D543" s="68">
        <v>689</v>
      </c>
      <c r="E543" s="68" t="s">
        <v>768</v>
      </c>
      <c r="F543" s="219" t="s">
        <v>11</v>
      </c>
      <c r="G543" s="144" t="s">
        <v>906</v>
      </c>
      <c r="H543" s="70" t="s">
        <v>2</v>
      </c>
      <c r="I543" s="70" t="s">
        <v>1821</v>
      </c>
      <c r="J543" s="221">
        <v>6.5</v>
      </c>
      <c r="K543" s="70"/>
      <c r="L543" s="70">
        <v>20</v>
      </c>
      <c r="M543" s="145"/>
    </row>
    <row r="544" spans="2:13" ht="24.15" customHeight="1" x14ac:dyDescent="0.2">
      <c r="B544" s="116">
        <v>203</v>
      </c>
      <c r="C544" s="147"/>
      <c r="D544" s="8">
        <v>708</v>
      </c>
      <c r="E544" s="8" t="s">
        <v>787</v>
      </c>
      <c r="F544" s="42" t="s">
        <v>11</v>
      </c>
      <c r="G544" s="43" t="s">
        <v>906</v>
      </c>
      <c r="H544" s="35" t="s">
        <v>2</v>
      </c>
      <c r="I544" s="35" t="s">
        <v>1840</v>
      </c>
      <c r="J544" s="35">
        <v>6.5</v>
      </c>
      <c r="K544" s="35"/>
      <c r="L544" s="35">
        <v>20</v>
      </c>
      <c r="M544" s="117" t="s">
        <v>14</v>
      </c>
    </row>
    <row r="545" spans="2:13" ht="24.15" customHeight="1" thickBot="1" x14ac:dyDescent="0.25">
      <c r="B545" s="134">
        <v>203</v>
      </c>
      <c r="C545" s="160"/>
      <c r="D545" s="151">
        <v>727</v>
      </c>
      <c r="E545" s="151" t="s">
        <v>806</v>
      </c>
      <c r="F545" s="152" t="s">
        <v>11</v>
      </c>
      <c r="G545" s="153" t="s">
        <v>906</v>
      </c>
      <c r="H545" s="154" t="s">
        <v>2</v>
      </c>
      <c r="I545" s="154" t="s">
        <v>1859</v>
      </c>
      <c r="J545" s="215">
        <v>6.5</v>
      </c>
      <c r="K545" s="154"/>
      <c r="L545" s="215">
        <v>20</v>
      </c>
      <c r="M545" s="156" t="s">
        <v>2134</v>
      </c>
    </row>
    <row r="546" spans="2:13" ht="24.15" customHeight="1" x14ac:dyDescent="0.2">
      <c r="B546" s="143">
        <v>204</v>
      </c>
      <c r="C546" s="147"/>
      <c r="D546" s="68">
        <v>792</v>
      </c>
      <c r="E546" s="68" t="s">
        <v>871</v>
      </c>
      <c r="F546" s="69" t="s">
        <v>11</v>
      </c>
      <c r="G546" s="144" t="s">
        <v>906</v>
      </c>
      <c r="H546" s="70" t="s">
        <v>2</v>
      </c>
      <c r="I546" s="70" t="s">
        <v>1924</v>
      </c>
      <c r="J546" s="70">
        <v>6.5</v>
      </c>
      <c r="K546" s="70"/>
      <c r="L546" s="71">
        <v>20</v>
      </c>
      <c r="M546" s="145"/>
    </row>
    <row r="547" spans="2:13" ht="24.15" customHeight="1" x14ac:dyDescent="0.2">
      <c r="B547" s="116">
        <v>204</v>
      </c>
      <c r="C547" s="147"/>
      <c r="D547" s="8">
        <v>809</v>
      </c>
      <c r="E547" s="8" t="s">
        <v>888</v>
      </c>
      <c r="F547" s="34" t="s">
        <v>11</v>
      </c>
      <c r="G547" s="43" t="s">
        <v>906</v>
      </c>
      <c r="H547" s="35" t="s">
        <v>2</v>
      </c>
      <c r="I547" s="35" t="s">
        <v>1941</v>
      </c>
      <c r="J547" s="35">
        <v>6.5</v>
      </c>
      <c r="K547" s="35"/>
      <c r="L547" s="36">
        <v>20</v>
      </c>
      <c r="M547" s="117" t="s">
        <v>14</v>
      </c>
    </row>
    <row r="548" spans="2:13" ht="24.15" customHeight="1" thickBot="1" x14ac:dyDescent="0.25">
      <c r="B548" s="134">
        <v>204</v>
      </c>
      <c r="C548" s="160"/>
      <c r="D548" s="151">
        <v>826</v>
      </c>
      <c r="E548" s="151" t="s">
        <v>923</v>
      </c>
      <c r="F548" s="152" t="s">
        <v>11</v>
      </c>
      <c r="G548" s="153" t="s">
        <v>906</v>
      </c>
      <c r="H548" s="154" t="s">
        <v>2</v>
      </c>
      <c r="I548" s="154" t="s">
        <v>1958</v>
      </c>
      <c r="J548" s="154">
        <v>6.5</v>
      </c>
      <c r="K548" s="154"/>
      <c r="L548" s="155">
        <v>20</v>
      </c>
      <c r="M548" s="156" t="s">
        <v>2134</v>
      </c>
    </row>
    <row r="549" spans="2:13" ht="24.15" customHeight="1" x14ac:dyDescent="0.2">
      <c r="B549" s="143">
        <v>205</v>
      </c>
      <c r="C549" s="147"/>
      <c r="D549" s="68">
        <v>861</v>
      </c>
      <c r="E549" s="68" t="s">
        <v>995</v>
      </c>
      <c r="F549" s="69" t="s">
        <v>11</v>
      </c>
      <c r="G549" s="144" t="s">
        <v>906</v>
      </c>
      <c r="H549" s="223" t="s">
        <v>2</v>
      </c>
      <c r="I549" s="70" t="s">
        <v>991</v>
      </c>
      <c r="J549" s="224">
        <v>6.4</v>
      </c>
      <c r="K549" s="90"/>
      <c r="L549" s="90">
        <v>20</v>
      </c>
      <c r="M549" s="225"/>
    </row>
    <row r="550" spans="2:13" ht="24.15" customHeight="1" x14ac:dyDescent="0.2">
      <c r="B550" s="116">
        <v>205</v>
      </c>
      <c r="C550" s="147"/>
      <c r="D550" s="8">
        <v>862</v>
      </c>
      <c r="E550" s="8" t="s">
        <v>996</v>
      </c>
      <c r="F550" s="34" t="s">
        <v>11</v>
      </c>
      <c r="G550" s="43" t="s">
        <v>906</v>
      </c>
      <c r="H550" s="35" t="s">
        <v>2</v>
      </c>
      <c r="I550" s="70" t="s">
        <v>992</v>
      </c>
      <c r="J550" s="35">
        <v>6.4</v>
      </c>
      <c r="K550" s="37"/>
      <c r="L550" s="37">
        <v>20</v>
      </c>
      <c r="M550" s="186" t="s">
        <v>14</v>
      </c>
    </row>
    <row r="551" spans="2:13" ht="24.15" customHeight="1" thickBot="1" x14ac:dyDescent="0.25">
      <c r="B551" s="134">
        <v>205</v>
      </c>
      <c r="C551" s="160"/>
      <c r="D551" s="151">
        <v>863</v>
      </c>
      <c r="E551" s="151" t="s">
        <v>997</v>
      </c>
      <c r="F551" s="152" t="s">
        <v>11</v>
      </c>
      <c r="G551" s="153" t="s">
        <v>906</v>
      </c>
      <c r="H551" s="154" t="s">
        <v>2</v>
      </c>
      <c r="I551" s="154" t="s">
        <v>993</v>
      </c>
      <c r="J551" s="154">
        <v>6.4</v>
      </c>
      <c r="K551" s="226"/>
      <c r="L551" s="226">
        <v>20</v>
      </c>
      <c r="M551" s="201" t="s">
        <v>2134</v>
      </c>
    </row>
    <row r="552" spans="2:13" ht="24.15" customHeight="1" x14ac:dyDescent="0.2">
      <c r="B552" s="143">
        <v>206</v>
      </c>
      <c r="C552" s="147"/>
      <c r="D552" s="68">
        <v>675</v>
      </c>
      <c r="E552" s="68" t="s">
        <v>754</v>
      </c>
      <c r="F552" s="227" t="s">
        <v>11</v>
      </c>
      <c r="G552" s="144" t="s">
        <v>906</v>
      </c>
      <c r="H552" s="228" t="s">
        <v>2</v>
      </c>
      <c r="I552" s="228" t="s">
        <v>1807</v>
      </c>
      <c r="J552" s="228">
        <v>7.8</v>
      </c>
      <c r="K552" s="228"/>
      <c r="L552" s="229">
        <v>3.6</v>
      </c>
      <c r="M552" s="145"/>
    </row>
    <row r="553" spans="2:13" ht="24.15" customHeight="1" x14ac:dyDescent="0.2">
      <c r="B553" s="116">
        <v>206</v>
      </c>
      <c r="C553" s="147"/>
      <c r="D553" s="8">
        <v>694</v>
      </c>
      <c r="E553" s="8" t="s">
        <v>773</v>
      </c>
      <c r="F553" s="42" t="s">
        <v>11</v>
      </c>
      <c r="G553" s="43" t="s">
        <v>906</v>
      </c>
      <c r="H553" s="35" t="s">
        <v>2</v>
      </c>
      <c r="I553" s="35" t="s">
        <v>1826</v>
      </c>
      <c r="J553" s="35">
        <v>7.8</v>
      </c>
      <c r="K553" s="35"/>
      <c r="L553" s="35">
        <v>3.6</v>
      </c>
      <c r="M553" s="117" t="s">
        <v>14</v>
      </c>
    </row>
    <row r="554" spans="2:13" ht="24.15" customHeight="1" thickBot="1" x14ac:dyDescent="0.25">
      <c r="B554" s="134">
        <v>206</v>
      </c>
      <c r="C554" s="160"/>
      <c r="D554" s="151">
        <v>713</v>
      </c>
      <c r="E554" s="151" t="s">
        <v>792</v>
      </c>
      <c r="F554" s="171" t="s">
        <v>11</v>
      </c>
      <c r="G554" s="153" t="s">
        <v>906</v>
      </c>
      <c r="H554" s="154" t="s">
        <v>2</v>
      </c>
      <c r="I554" s="154" t="s">
        <v>1845</v>
      </c>
      <c r="J554" s="154">
        <v>7.8</v>
      </c>
      <c r="K554" s="154"/>
      <c r="L554" s="230">
        <v>3.6</v>
      </c>
      <c r="M554" s="156" t="s">
        <v>2134</v>
      </c>
    </row>
    <row r="555" spans="2:13" ht="24.15" customHeight="1" x14ac:dyDescent="0.2">
      <c r="B555" s="143">
        <v>207</v>
      </c>
      <c r="C555" s="147"/>
      <c r="D555" s="68">
        <v>778</v>
      </c>
      <c r="E555" s="68" t="s">
        <v>857</v>
      </c>
      <c r="F555" s="69" t="s">
        <v>11</v>
      </c>
      <c r="G555" s="144" t="s">
        <v>906</v>
      </c>
      <c r="H555" s="70" t="s">
        <v>2</v>
      </c>
      <c r="I555" s="70" t="s">
        <v>1910</v>
      </c>
      <c r="J555" s="217">
        <v>7.9</v>
      </c>
      <c r="K555" s="70"/>
      <c r="L555" s="217">
        <v>3.6</v>
      </c>
      <c r="M555" s="145"/>
    </row>
    <row r="556" spans="2:13" ht="24.15" customHeight="1" x14ac:dyDescent="0.2">
      <c r="B556" s="116">
        <v>207</v>
      </c>
      <c r="C556" s="147"/>
      <c r="D556" s="8">
        <v>795</v>
      </c>
      <c r="E556" s="8" t="s">
        <v>874</v>
      </c>
      <c r="F556" s="34" t="s">
        <v>11</v>
      </c>
      <c r="G556" s="43" t="s">
        <v>906</v>
      </c>
      <c r="H556" s="35" t="s">
        <v>2</v>
      </c>
      <c r="I556" s="35" t="s">
        <v>1927</v>
      </c>
      <c r="J556" s="35">
        <v>7.9</v>
      </c>
      <c r="K556" s="35"/>
      <c r="L556" s="36">
        <v>3.6</v>
      </c>
      <c r="M556" s="117" t="s">
        <v>14</v>
      </c>
    </row>
    <row r="557" spans="2:13" ht="24.15" customHeight="1" thickBot="1" x14ac:dyDescent="0.25">
      <c r="B557" s="134">
        <v>207</v>
      </c>
      <c r="C557" s="160"/>
      <c r="D557" s="151">
        <v>812</v>
      </c>
      <c r="E557" s="151" t="s">
        <v>909</v>
      </c>
      <c r="F557" s="152" t="s">
        <v>11</v>
      </c>
      <c r="G557" s="153" t="s">
        <v>906</v>
      </c>
      <c r="H557" s="154" t="s">
        <v>2</v>
      </c>
      <c r="I557" s="154" t="s">
        <v>1944</v>
      </c>
      <c r="J557" s="154">
        <v>7.9</v>
      </c>
      <c r="K557" s="154"/>
      <c r="L557" s="155">
        <v>3.6</v>
      </c>
      <c r="M557" s="156" t="s">
        <v>2134</v>
      </c>
    </row>
    <row r="558" spans="2:13" ht="24.15" customHeight="1" x14ac:dyDescent="0.2">
      <c r="B558" s="143">
        <v>208</v>
      </c>
      <c r="C558" s="147"/>
      <c r="D558" s="68">
        <v>674</v>
      </c>
      <c r="E558" s="68" t="s">
        <v>753</v>
      </c>
      <c r="F558" s="227" t="s">
        <v>11</v>
      </c>
      <c r="G558" s="144" t="s">
        <v>906</v>
      </c>
      <c r="H558" s="228" t="s">
        <v>2</v>
      </c>
      <c r="I558" s="228" t="s">
        <v>1806</v>
      </c>
      <c r="J558" s="228">
        <v>7.8</v>
      </c>
      <c r="K558" s="228"/>
      <c r="L558" s="229">
        <v>3.6</v>
      </c>
      <c r="M558" s="145"/>
    </row>
    <row r="559" spans="2:13" ht="24.15" customHeight="1" x14ac:dyDescent="0.2">
      <c r="B559" s="116">
        <v>208</v>
      </c>
      <c r="C559" s="147"/>
      <c r="D559" s="8">
        <v>693</v>
      </c>
      <c r="E559" s="8" t="s">
        <v>772</v>
      </c>
      <c r="F559" s="42" t="s">
        <v>11</v>
      </c>
      <c r="G559" s="43" t="s">
        <v>906</v>
      </c>
      <c r="H559" s="35" t="s">
        <v>2</v>
      </c>
      <c r="I559" s="35" t="s">
        <v>1825</v>
      </c>
      <c r="J559" s="35">
        <v>7.8</v>
      </c>
      <c r="K559" s="35"/>
      <c r="L559" s="23">
        <v>3.6</v>
      </c>
      <c r="M559" s="117" t="s">
        <v>14</v>
      </c>
    </row>
    <row r="560" spans="2:13" ht="24.15" customHeight="1" thickBot="1" x14ac:dyDescent="0.25">
      <c r="B560" s="134">
        <v>208</v>
      </c>
      <c r="C560" s="160"/>
      <c r="D560" s="151">
        <v>712</v>
      </c>
      <c r="E560" s="151" t="s">
        <v>791</v>
      </c>
      <c r="F560" s="171" t="s">
        <v>11</v>
      </c>
      <c r="G560" s="153" t="s">
        <v>906</v>
      </c>
      <c r="H560" s="154" t="s">
        <v>2</v>
      </c>
      <c r="I560" s="154" t="s">
        <v>1844</v>
      </c>
      <c r="J560" s="154">
        <v>7.8</v>
      </c>
      <c r="K560" s="154"/>
      <c r="L560" s="230">
        <v>3.6</v>
      </c>
      <c r="M560" s="156" t="s">
        <v>2134</v>
      </c>
    </row>
    <row r="561" spans="2:13" ht="24.15" customHeight="1" x14ac:dyDescent="0.2">
      <c r="B561" s="143">
        <v>209</v>
      </c>
      <c r="C561" s="147"/>
      <c r="D561" s="68">
        <v>777</v>
      </c>
      <c r="E561" s="68" t="s">
        <v>856</v>
      </c>
      <c r="F561" s="69" t="s">
        <v>11</v>
      </c>
      <c r="G561" s="144" t="s">
        <v>906</v>
      </c>
      <c r="H561" s="70" t="s">
        <v>2</v>
      </c>
      <c r="I561" s="70" t="s">
        <v>1909</v>
      </c>
      <c r="J561" s="216">
        <v>7.9</v>
      </c>
      <c r="K561" s="70"/>
      <c r="L561" s="216">
        <v>3.6</v>
      </c>
      <c r="M561" s="145"/>
    </row>
    <row r="562" spans="2:13" ht="24.15" customHeight="1" x14ac:dyDescent="0.2">
      <c r="B562" s="116">
        <v>209</v>
      </c>
      <c r="C562" s="147"/>
      <c r="D562" s="8">
        <v>794</v>
      </c>
      <c r="E562" s="8" t="s">
        <v>873</v>
      </c>
      <c r="F562" s="34" t="s">
        <v>11</v>
      </c>
      <c r="G562" s="43" t="s">
        <v>906</v>
      </c>
      <c r="H562" s="35" t="s">
        <v>2</v>
      </c>
      <c r="I562" s="35" t="s">
        <v>1926</v>
      </c>
      <c r="J562" s="35">
        <v>7.9</v>
      </c>
      <c r="K562" s="35"/>
      <c r="L562" s="36">
        <v>3.6</v>
      </c>
      <c r="M562" s="117" t="s">
        <v>14</v>
      </c>
    </row>
    <row r="563" spans="2:13" ht="24.15" customHeight="1" thickBot="1" x14ac:dyDescent="0.25">
      <c r="B563" s="134">
        <v>209</v>
      </c>
      <c r="C563" s="160"/>
      <c r="D563" s="151">
        <v>811</v>
      </c>
      <c r="E563" s="151" t="s">
        <v>908</v>
      </c>
      <c r="F563" s="152" t="s">
        <v>11</v>
      </c>
      <c r="G563" s="153" t="s">
        <v>906</v>
      </c>
      <c r="H563" s="154" t="s">
        <v>2</v>
      </c>
      <c r="I563" s="154" t="s">
        <v>1943</v>
      </c>
      <c r="J563" s="154">
        <v>7.9</v>
      </c>
      <c r="K563" s="154"/>
      <c r="L563" s="155">
        <v>3.6</v>
      </c>
      <c r="M563" s="156" t="s">
        <v>2134</v>
      </c>
    </row>
    <row r="564" spans="2:13" ht="24.15" customHeight="1" x14ac:dyDescent="0.2">
      <c r="B564" s="143">
        <v>210</v>
      </c>
      <c r="C564" s="147"/>
      <c r="D564" s="68">
        <v>677</v>
      </c>
      <c r="E564" s="68" t="s">
        <v>756</v>
      </c>
      <c r="F564" s="227" t="s">
        <v>11</v>
      </c>
      <c r="G564" s="144" t="s">
        <v>906</v>
      </c>
      <c r="H564" s="228" t="s">
        <v>2</v>
      </c>
      <c r="I564" s="228" t="s">
        <v>1809</v>
      </c>
      <c r="J564" s="228">
        <v>7.7</v>
      </c>
      <c r="K564" s="228"/>
      <c r="L564" s="229">
        <v>4</v>
      </c>
      <c r="M564" s="145"/>
    </row>
    <row r="565" spans="2:13" ht="24.15" customHeight="1" x14ac:dyDescent="0.2">
      <c r="B565" s="116">
        <v>210</v>
      </c>
      <c r="C565" s="147"/>
      <c r="D565" s="8">
        <v>696</v>
      </c>
      <c r="E565" s="8" t="s">
        <v>775</v>
      </c>
      <c r="F565" s="42" t="s">
        <v>11</v>
      </c>
      <c r="G565" s="43" t="s">
        <v>906</v>
      </c>
      <c r="H565" s="35" t="s">
        <v>2</v>
      </c>
      <c r="I565" s="35" t="s">
        <v>1828</v>
      </c>
      <c r="J565" s="35">
        <v>7.7</v>
      </c>
      <c r="K565" s="35"/>
      <c r="L565" s="23">
        <v>4</v>
      </c>
      <c r="M565" s="117" t="s">
        <v>14</v>
      </c>
    </row>
    <row r="566" spans="2:13" ht="24.15" customHeight="1" thickBot="1" x14ac:dyDescent="0.25">
      <c r="B566" s="134">
        <v>210</v>
      </c>
      <c r="C566" s="160"/>
      <c r="D566" s="151">
        <v>715</v>
      </c>
      <c r="E566" s="151" t="s">
        <v>794</v>
      </c>
      <c r="F566" s="171" t="s">
        <v>11</v>
      </c>
      <c r="G566" s="153" t="s">
        <v>906</v>
      </c>
      <c r="H566" s="154" t="s">
        <v>2</v>
      </c>
      <c r="I566" s="154" t="s">
        <v>1847</v>
      </c>
      <c r="J566" s="154">
        <v>7.7</v>
      </c>
      <c r="K566" s="154"/>
      <c r="L566" s="154">
        <v>4</v>
      </c>
      <c r="M566" s="156" t="s">
        <v>2134</v>
      </c>
    </row>
    <row r="567" spans="2:13" ht="24.15" customHeight="1" x14ac:dyDescent="0.2">
      <c r="B567" s="143">
        <v>211</v>
      </c>
      <c r="C567" s="147"/>
      <c r="D567" s="68">
        <v>780</v>
      </c>
      <c r="E567" s="68" t="s">
        <v>859</v>
      </c>
      <c r="F567" s="69" t="s">
        <v>11</v>
      </c>
      <c r="G567" s="144" t="s">
        <v>906</v>
      </c>
      <c r="H567" s="70" t="s">
        <v>2</v>
      </c>
      <c r="I567" s="70" t="s">
        <v>1912</v>
      </c>
      <c r="J567" s="89">
        <v>7.7</v>
      </c>
      <c r="K567" s="89"/>
      <c r="L567" s="231">
        <v>4</v>
      </c>
      <c r="M567" s="145"/>
    </row>
    <row r="568" spans="2:13" ht="24.15" customHeight="1" x14ac:dyDescent="0.2">
      <c r="B568" s="116">
        <v>211</v>
      </c>
      <c r="C568" s="147"/>
      <c r="D568" s="8">
        <v>797</v>
      </c>
      <c r="E568" s="8" t="s">
        <v>876</v>
      </c>
      <c r="F568" s="34" t="s">
        <v>11</v>
      </c>
      <c r="G568" s="43" t="s">
        <v>906</v>
      </c>
      <c r="H568" s="35" t="s">
        <v>2</v>
      </c>
      <c r="I568" s="35" t="s">
        <v>1929</v>
      </c>
      <c r="J568" s="35">
        <v>7.7</v>
      </c>
      <c r="K568" s="35"/>
      <c r="L568" s="36">
        <v>4</v>
      </c>
      <c r="M568" s="117" t="s">
        <v>14</v>
      </c>
    </row>
    <row r="569" spans="2:13" ht="24.15" customHeight="1" thickBot="1" x14ac:dyDescent="0.25">
      <c r="B569" s="134">
        <v>211</v>
      </c>
      <c r="C569" s="160"/>
      <c r="D569" s="151">
        <v>814</v>
      </c>
      <c r="E569" s="151" t="s">
        <v>911</v>
      </c>
      <c r="F569" s="152" t="s">
        <v>11</v>
      </c>
      <c r="G569" s="153" t="s">
        <v>906</v>
      </c>
      <c r="H569" s="154" t="s">
        <v>2</v>
      </c>
      <c r="I569" s="154" t="s">
        <v>1946</v>
      </c>
      <c r="J569" s="154">
        <v>7.7</v>
      </c>
      <c r="K569" s="154"/>
      <c r="L569" s="155">
        <v>4</v>
      </c>
      <c r="M569" s="156" t="s">
        <v>2134</v>
      </c>
    </row>
    <row r="570" spans="2:13" ht="24.15" customHeight="1" x14ac:dyDescent="0.2">
      <c r="B570" s="143">
        <v>212</v>
      </c>
      <c r="C570" s="147"/>
      <c r="D570" s="68">
        <v>676</v>
      </c>
      <c r="E570" s="68" t="s">
        <v>755</v>
      </c>
      <c r="F570" s="227" t="s">
        <v>11</v>
      </c>
      <c r="G570" s="144" t="s">
        <v>906</v>
      </c>
      <c r="H570" s="228" t="s">
        <v>2</v>
      </c>
      <c r="I570" s="228" t="s">
        <v>1808</v>
      </c>
      <c r="J570" s="228">
        <v>7.7</v>
      </c>
      <c r="K570" s="228"/>
      <c r="L570" s="229">
        <v>4</v>
      </c>
      <c r="M570" s="145"/>
    </row>
    <row r="571" spans="2:13" ht="24.15" customHeight="1" x14ac:dyDescent="0.2">
      <c r="B571" s="116">
        <v>212</v>
      </c>
      <c r="C571" s="147"/>
      <c r="D571" s="8">
        <v>695</v>
      </c>
      <c r="E571" s="8" t="s">
        <v>774</v>
      </c>
      <c r="F571" s="42" t="s">
        <v>11</v>
      </c>
      <c r="G571" s="43" t="s">
        <v>906</v>
      </c>
      <c r="H571" s="35" t="s">
        <v>2</v>
      </c>
      <c r="I571" s="35" t="s">
        <v>1827</v>
      </c>
      <c r="J571" s="35">
        <v>7.7</v>
      </c>
      <c r="K571" s="35"/>
      <c r="L571" s="23">
        <v>4</v>
      </c>
      <c r="M571" s="117" t="s">
        <v>14</v>
      </c>
    </row>
    <row r="572" spans="2:13" ht="24.15" customHeight="1" thickBot="1" x14ac:dyDescent="0.25">
      <c r="B572" s="134">
        <v>212</v>
      </c>
      <c r="C572" s="160"/>
      <c r="D572" s="151">
        <v>714</v>
      </c>
      <c r="E572" s="151" t="s">
        <v>793</v>
      </c>
      <c r="F572" s="171" t="s">
        <v>11</v>
      </c>
      <c r="G572" s="153" t="s">
        <v>906</v>
      </c>
      <c r="H572" s="154" t="s">
        <v>2</v>
      </c>
      <c r="I572" s="154" t="s">
        <v>1846</v>
      </c>
      <c r="J572" s="154">
        <v>7.7</v>
      </c>
      <c r="K572" s="154"/>
      <c r="L572" s="230">
        <v>4</v>
      </c>
      <c r="M572" s="156" t="s">
        <v>2134</v>
      </c>
    </row>
    <row r="573" spans="2:13" ht="24.15" customHeight="1" x14ac:dyDescent="0.2">
      <c r="B573" s="143">
        <v>213</v>
      </c>
      <c r="C573" s="147"/>
      <c r="D573" s="68">
        <v>779</v>
      </c>
      <c r="E573" s="68" t="s">
        <v>858</v>
      </c>
      <c r="F573" s="69" t="s">
        <v>11</v>
      </c>
      <c r="G573" s="144" t="s">
        <v>906</v>
      </c>
      <c r="H573" s="70" t="s">
        <v>2</v>
      </c>
      <c r="I573" s="70" t="s">
        <v>1911</v>
      </c>
      <c r="J573" s="217">
        <v>7.7</v>
      </c>
      <c r="K573" s="70"/>
      <c r="L573" s="217">
        <v>4</v>
      </c>
      <c r="M573" s="145"/>
    </row>
    <row r="574" spans="2:13" ht="24.15" customHeight="1" x14ac:dyDescent="0.2">
      <c r="B574" s="116">
        <v>213</v>
      </c>
      <c r="C574" s="147"/>
      <c r="D574" s="8">
        <v>796</v>
      </c>
      <c r="E574" s="8" t="s">
        <v>875</v>
      </c>
      <c r="F574" s="34" t="s">
        <v>11</v>
      </c>
      <c r="G574" s="43" t="s">
        <v>906</v>
      </c>
      <c r="H574" s="35" t="s">
        <v>2</v>
      </c>
      <c r="I574" s="35" t="s">
        <v>1928</v>
      </c>
      <c r="J574" s="35">
        <v>7.7</v>
      </c>
      <c r="K574" s="35"/>
      <c r="L574" s="36">
        <v>4</v>
      </c>
      <c r="M574" s="117" t="s">
        <v>14</v>
      </c>
    </row>
    <row r="575" spans="2:13" ht="24.15" customHeight="1" thickBot="1" x14ac:dyDescent="0.25">
      <c r="B575" s="134">
        <v>213</v>
      </c>
      <c r="C575" s="160"/>
      <c r="D575" s="151">
        <v>813</v>
      </c>
      <c r="E575" s="151" t="s">
        <v>910</v>
      </c>
      <c r="F575" s="152" t="s">
        <v>11</v>
      </c>
      <c r="G575" s="153" t="s">
        <v>906</v>
      </c>
      <c r="H575" s="154" t="s">
        <v>2</v>
      </c>
      <c r="I575" s="154" t="s">
        <v>1945</v>
      </c>
      <c r="J575" s="154">
        <v>7.7</v>
      </c>
      <c r="K575" s="154"/>
      <c r="L575" s="155">
        <v>4</v>
      </c>
      <c r="M575" s="156" t="s">
        <v>2134</v>
      </c>
    </row>
    <row r="576" spans="2:13" ht="24.15" customHeight="1" x14ac:dyDescent="0.2">
      <c r="B576" s="143">
        <v>214</v>
      </c>
      <c r="C576" s="147"/>
      <c r="D576" s="68">
        <v>679</v>
      </c>
      <c r="E576" s="68" t="s">
        <v>758</v>
      </c>
      <c r="F576" s="227" t="s">
        <v>11</v>
      </c>
      <c r="G576" s="144" t="s">
        <v>906</v>
      </c>
      <c r="H576" s="228" t="s">
        <v>2</v>
      </c>
      <c r="I576" s="228" t="s">
        <v>1811</v>
      </c>
      <c r="J576" s="228">
        <v>7.6</v>
      </c>
      <c r="K576" s="228"/>
      <c r="L576" s="229">
        <v>4.5</v>
      </c>
      <c r="M576" s="145"/>
    </row>
    <row r="577" spans="2:13" ht="24.15" customHeight="1" x14ac:dyDescent="0.2">
      <c r="B577" s="116">
        <v>214</v>
      </c>
      <c r="C577" s="147"/>
      <c r="D577" s="8">
        <v>698</v>
      </c>
      <c r="E577" s="8" t="s">
        <v>777</v>
      </c>
      <c r="F577" s="42" t="s">
        <v>11</v>
      </c>
      <c r="G577" s="43" t="s">
        <v>906</v>
      </c>
      <c r="H577" s="35" t="s">
        <v>2</v>
      </c>
      <c r="I577" s="35" t="s">
        <v>1830</v>
      </c>
      <c r="J577" s="38">
        <v>7.6</v>
      </c>
      <c r="K577" s="38"/>
      <c r="L577" s="38">
        <v>4.5</v>
      </c>
      <c r="M577" s="117" t="s">
        <v>14</v>
      </c>
    </row>
    <row r="578" spans="2:13" ht="24.15" customHeight="1" thickBot="1" x14ac:dyDescent="0.25">
      <c r="B578" s="134">
        <v>214</v>
      </c>
      <c r="C578" s="160"/>
      <c r="D578" s="151">
        <v>717</v>
      </c>
      <c r="E578" s="151" t="s">
        <v>796</v>
      </c>
      <c r="F578" s="152" t="s">
        <v>11</v>
      </c>
      <c r="G578" s="153" t="s">
        <v>906</v>
      </c>
      <c r="H578" s="154" t="s">
        <v>2</v>
      </c>
      <c r="I578" s="154" t="s">
        <v>1849</v>
      </c>
      <c r="J578" s="154">
        <v>7.6</v>
      </c>
      <c r="K578" s="154"/>
      <c r="L578" s="155">
        <v>4.5</v>
      </c>
      <c r="M578" s="156" t="s">
        <v>2134</v>
      </c>
    </row>
    <row r="579" spans="2:13" ht="24.15" customHeight="1" x14ac:dyDescent="0.2">
      <c r="B579" s="143">
        <v>215</v>
      </c>
      <c r="C579" s="147"/>
      <c r="D579" s="68">
        <v>782</v>
      </c>
      <c r="E579" s="68" t="s">
        <v>861</v>
      </c>
      <c r="F579" s="69" t="s">
        <v>11</v>
      </c>
      <c r="G579" s="144" t="s">
        <v>906</v>
      </c>
      <c r="H579" s="70" t="s">
        <v>2</v>
      </c>
      <c r="I579" s="70" t="s">
        <v>1914</v>
      </c>
      <c r="J579" s="70">
        <v>7.6</v>
      </c>
      <c r="K579" s="70"/>
      <c r="L579" s="231">
        <v>4.5</v>
      </c>
      <c r="M579" s="145"/>
    </row>
    <row r="580" spans="2:13" ht="24.15" customHeight="1" x14ac:dyDescent="0.2">
      <c r="B580" s="116">
        <v>215</v>
      </c>
      <c r="C580" s="147"/>
      <c r="D580" s="8">
        <v>799</v>
      </c>
      <c r="E580" s="8" t="s">
        <v>878</v>
      </c>
      <c r="F580" s="34" t="s">
        <v>11</v>
      </c>
      <c r="G580" s="43" t="s">
        <v>906</v>
      </c>
      <c r="H580" s="35" t="s">
        <v>2</v>
      </c>
      <c r="I580" s="35" t="s">
        <v>1931</v>
      </c>
      <c r="J580" s="35">
        <v>7.6</v>
      </c>
      <c r="K580" s="35"/>
      <c r="L580" s="36">
        <v>4.5</v>
      </c>
      <c r="M580" s="117" t="s">
        <v>14</v>
      </c>
    </row>
    <row r="581" spans="2:13" ht="24.15" customHeight="1" thickBot="1" x14ac:dyDescent="0.25">
      <c r="B581" s="134">
        <v>215</v>
      </c>
      <c r="C581" s="160"/>
      <c r="D581" s="151">
        <v>816</v>
      </c>
      <c r="E581" s="151" t="s">
        <v>913</v>
      </c>
      <c r="F581" s="152" t="s">
        <v>11</v>
      </c>
      <c r="G581" s="153" t="s">
        <v>906</v>
      </c>
      <c r="H581" s="154" t="s">
        <v>2</v>
      </c>
      <c r="I581" s="154" t="s">
        <v>1948</v>
      </c>
      <c r="J581" s="154">
        <v>7.6</v>
      </c>
      <c r="K581" s="154"/>
      <c r="L581" s="155">
        <v>4.5</v>
      </c>
      <c r="M581" s="156" t="s">
        <v>2134</v>
      </c>
    </row>
    <row r="582" spans="2:13" ht="24.15" customHeight="1" x14ac:dyDescent="0.2">
      <c r="B582" s="143">
        <v>216</v>
      </c>
      <c r="C582" s="147"/>
      <c r="D582" s="68">
        <v>678</v>
      </c>
      <c r="E582" s="68" t="s">
        <v>757</v>
      </c>
      <c r="F582" s="227" t="s">
        <v>11</v>
      </c>
      <c r="G582" s="144" t="s">
        <v>906</v>
      </c>
      <c r="H582" s="228" t="s">
        <v>2</v>
      </c>
      <c r="I582" s="228" t="s">
        <v>1810</v>
      </c>
      <c r="J582" s="228">
        <v>7.6</v>
      </c>
      <c r="K582" s="228"/>
      <c r="L582" s="229">
        <v>4.5</v>
      </c>
      <c r="M582" s="145"/>
    </row>
    <row r="583" spans="2:13" ht="24.15" customHeight="1" x14ac:dyDescent="0.2">
      <c r="B583" s="116">
        <v>216</v>
      </c>
      <c r="C583" s="147"/>
      <c r="D583" s="8">
        <v>697</v>
      </c>
      <c r="E583" s="8" t="s">
        <v>776</v>
      </c>
      <c r="F583" s="42" t="s">
        <v>11</v>
      </c>
      <c r="G583" s="43" t="s">
        <v>906</v>
      </c>
      <c r="H583" s="35" t="s">
        <v>2</v>
      </c>
      <c r="I583" s="35" t="s">
        <v>1829</v>
      </c>
      <c r="J583" s="35">
        <v>7.6</v>
      </c>
      <c r="K583" s="35"/>
      <c r="L583" s="23">
        <v>4.5</v>
      </c>
      <c r="M583" s="117" t="s">
        <v>14</v>
      </c>
    </row>
    <row r="584" spans="2:13" ht="24.15" customHeight="1" thickBot="1" x14ac:dyDescent="0.25">
      <c r="B584" s="134">
        <v>216</v>
      </c>
      <c r="C584" s="160"/>
      <c r="D584" s="151">
        <v>716</v>
      </c>
      <c r="E584" s="151" t="s">
        <v>795</v>
      </c>
      <c r="F584" s="171" t="s">
        <v>11</v>
      </c>
      <c r="G584" s="153" t="s">
        <v>906</v>
      </c>
      <c r="H584" s="154" t="s">
        <v>2</v>
      </c>
      <c r="I584" s="154" t="s">
        <v>1848</v>
      </c>
      <c r="J584" s="154">
        <v>7.6</v>
      </c>
      <c r="K584" s="154"/>
      <c r="L584" s="154">
        <v>4.5</v>
      </c>
      <c r="M584" s="156" t="s">
        <v>2134</v>
      </c>
    </row>
    <row r="585" spans="2:13" ht="24.15" customHeight="1" x14ac:dyDescent="0.2">
      <c r="B585" s="143">
        <v>217</v>
      </c>
      <c r="C585" s="147"/>
      <c r="D585" s="68">
        <v>781</v>
      </c>
      <c r="E585" s="68" t="s">
        <v>860</v>
      </c>
      <c r="F585" s="69" t="s">
        <v>11</v>
      </c>
      <c r="G585" s="144" t="s">
        <v>906</v>
      </c>
      <c r="H585" s="70" t="s">
        <v>2</v>
      </c>
      <c r="I585" s="70" t="s">
        <v>1913</v>
      </c>
      <c r="J585" s="70">
        <v>7.6</v>
      </c>
      <c r="K585" s="70"/>
      <c r="L585" s="231">
        <v>4.5</v>
      </c>
      <c r="M585" s="145"/>
    </row>
    <row r="586" spans="2:13" ht="24.15" customHeight="1" x14ac:dyDescent="0.2">
      <c r="B586" s="116">
        <v>217</v>
      </c>
      <c r="C586" s="147"/>
      <c r="D586" s="8">
        <v>798</v>
      </c>
      <c r="E586" s="8" t="s">
        <v>877</v>
      </c>
      <c r="F586" s="34" t="s">
        <v>11</v>
      </c>
      <c r="G586" s="43" t="s">
        <v>906</v>
      </c>
      <c r="H586" s="35" t="s">
        <v>2</v>
      </c>
      <c r="I586" s="35" t="s">
        <v>1930</v>
      </c>
      <c r="J586" s="35">
        <v>7.6</v>
      </c>
      <c r="K586" s="35"/>
      <c r="L586" s="36">
        <v>4.5</v>
      </c>
      <c r="M586" s="117" t="s">
        <v>14</v>
      </c>
    </row>
    <row r="587" spans="2:13" ht="24.15" customHeight="1" thickBot="1" x14ac:dyDescent="0.25">
      <c r="B587" s="134">
        <v>217</v>
      </c>
      <c r="C587" s="160"/>
      <c r="D587" s="151">
        <v>815</v>
      </c>
      <c r="E587" s="151" t="s">
        <v>912</v>
      </c>
      <c r="F587" s="152" t="s">
        <v>11</v>
      </c>
      <c r="G587" s="153" t="s">
        <v>906</v>
      </c>
      <c r="H587" s="154" t="s">
        <v>2</v>
      </c>
      <c r="I587" s="154" t="s">
        <v>1947</v>
      </c>
      <c r="J587" s="154">
        <v>7.6</v>
      </c>
      <c r="K587" s="154"/>
      <c r="L587" s="155">
        <v>4.5</v>
      </c>
      <c r="M587" s="156" t="s">
        <v>2134</v>
      </c>
    </row>
    <row r="588" spans="2:13" ht="24.15" customHeight="1" x14ac:dyDescent="0.2">
      <c r="B588" s="143">
        <v>218</v>
      </c>
      <c r="C588" s="147"/>
      <c r="D588" s="68">
        <v>681</v>
      </c>
      <c r="E588" s="68" t="s">
        <v>760</v>
      </c>
      <c r="F588" s="219" t="s">
        <v>11</v>
      </c>
      <c r="G588" s="144" t="s">
        <v>906</v>
      </c>
      <c r="H588" s="70" t="s">
        <v>2</v>
      </c>
      <c r="I588" s="70" t="s">
        <v>1813</v>
      </c>
      <c r="J588" s="89">
        <v>7.4</v>
      </c>
      <c r="K588" s="89"/>
      <c r="L588" s="89">
        <v>5</v>
      </c>
      <c r="M588" s="145"/>
    </row>
    <row r="589" spans="2:13" ht="24.15" customHeight="1" x14ac:dyDescent="0.2">
      <c r="B589" s="116">
        <v>218</v>
      </c>
      <c r="C589" s="147"/>
      <c r="D589" s="8">
        <v>700</v>
      </c>
      <c r="E589" s="8" t="s">
        <v>779</v>
      </c>
      <c r="F589" s="42" t="s">
        <v>11</v>
      </c>
      <c r="G589" s="43" t="s">
        <v>906</v>
      </c>
      <c r="H589" s="35" t="s">
        <v>2</v>
      </c>
      <c r="I589" s="35" t="s">
        <v>1832</v>
      </c>
      <c r="J589" s="35">
        <v>7.4</v>
      </c>
      <c r="K589" s="35"/>
      <c r="L589" s="23">
        <v>5</v>
      </c>
      <c r="M589" s="117" t="s">
        <v>14</v>
      </c>
    </row>
    <row r="590" spans="2:13" ht="24.15" customHeight="1" thickBot="1" x14ac:dyDescent="0.25">
      <c r="B590" s="134">
        <v>218</v>
      </c>
      <c r="C590" s="160"/>
      <c r="D590" s="151">
        <v>719</v>
      </c>
      <c r="E590" s="151" t="s">
        <v>798</v>
      </c>
      <c r="F590" s="152" t="s">
        <v>11</v>
      </c>
      <c r="G590" s="153" t="s">
        <v>906</v>
      </c>
      <c r="H590" s="154" t="s">
        <v>2</v>
      </c>
      <c r="I590" s="154" t="s">
        <v>1851</v>
      </c>
      <c r="J590" s="154">
        <v>7.4</v>
      </c>
      <c r="K590" s="154"/>
      <c r="L590" s="155">
        <v>5</v>
      </c>
      <c r="M590" s="156" t="s">
        <v>2134</v>
      </c>
    </row>
    <row r="591" spans="2:13" ht="24.15" customHeight="1" x14ac:dyDescent="0.2">
      <c r="B591" s="143">
        <v>219</v>
      </c>
      <c r="C591" s="147"/>
      <c r="D591" s="68">
        <v>784</v>
      </c>
      <c r="E591" s="68" t="s">
        <v>863</v>
      </c>
      <c r="F591" s="69" t="s">
        <v>11</v>
      </c>
      <c r="G591" s="144" t="s">
        <v>906</v>
      </c>
      <c r="H591" s="70" t="s">
        <v>2</v>
      </c>
      <c r="I591" s="70" t="s">
        <v>1916</v>
      </c>
      <c r="J591" s="70">
        <v>7.4</v>
      </c>
      <c r="K591" s="70"/>
      <c r="L591" s="71">
        <v>5</v>
      </c>
      <c r="M591" s="145"/>
    </row>
    <row r="592" spans="2:13" ht="24.15" customHeight="1" x14ac:dyDescent="0.2">
      <c r="B592" s="116">
        <v>219</v>
      </c>
      <c r="C592" s="147"/>
      <c r="D592" s="8">
        <v>801</v>
      </c>
      <c r="E592" s="8" t="s">
        <v>880</v>
      </c>
      <c r="F592" s="34" t="s">
        <v>11</v>
      </c>
      <c r="G592" s="43" t="s">
        <v>906</v>
      </c>
      <c r="H592" s="35" t="s">
        <v>2</v>
      </c>
      <c r="I592" s="35" t="s">
        <v>1933</v>
      </c>
      <c r="J592" s="35">
        <v>7.4</v>
      </c>
      <c r="K592" s="35"/>
      <c r="L592" s="36">
        <v>5</v>
      </c>
      <c r="M592" s="117" t="s">
        <v>14</v>
      </c>
    </row>
    <row r="593" spans="2:13" ht="24.15" customHeight="1" thickBot="1" x14ac:dyDescent="0.25">
      <c r="B593" s="134">
        <v>219</v>
      </c>
      <c r="C593" s="160"/>
      <c r="D593" s="151">
        <v>818</v>
      </c>
      <c r="E593" s="151" t="s">
        <v>915</v>
      </c>
      <c r="F593" s="152" t="s">
        <v>11</v>
      </c>
      <c r="G593" s="153" t="s">
        <v>906</v>
      </c>
      <c r="H593" s="154" t="s">
        <v>2</v>
      </c>
      <c r="I593" s="154" t="s">
        <v>1950</v>
      </c>
      <c r="J593" s="154">
        <v>7.4</v>
      </c>
      <c r="K593" s="154"/>
      <c r="L593" s="155">
        <v>5</v>
      </c>
      <c r="M593" s="156" t="s">
        <v>2134</v>
      </c>
    </row>
    <row r="594" spans="2:13" ht="24.15" customHeight="1" x14ac:dyDescent="0.2">
      <c r="B594" s="143">
        <v>220</v>
      </c>
      <c r="C594" s="147"/>
      <c r="D594" s="68">
        <v>680</v>
      </c>
      <c r="E594" s="68" t="s">
        <v>759</v>
      </c>
      <c r="F594" s="227" t="s">
        <v>11</v>
      </c>
      <c r="G594" s="144" t="s">
        <v>906</v>
      </c>
      <c r="H594" s="228" t="s">
        <v>2</v>
      </c>
      <c r="I594" s="228" t="s">
        <v>1812</v>
      </c>
      <c r="J594" s="228">
        <v>7.4</v>
      </c>
      <c r="K594" s="228"/>
      <c r="L594" s="229">
        <v>5</v>
      </c>
      <c r="M594" s="145"/>
    </row>
    <row r="595" spans="2:13" ht="24.15" customHeight="1" x14ac:dyDescent="0.2">
      <c r="B595" s="116">
        <v>220</v>
      </c>
      <c r="C595" s="147"/>
      <c r="D595" s="8">
        <v>699</v>
      </c>
      <c r="E595" s="8" t="s">
        <v>778</v>
      </c>
      <c r="F595" s="42" t="s">
        <v>11</v>
      </c>
      <c r="G595" s="43" t="s">
        <v>906</v>
      </c>
      <c r="H595" s="35" t="s">
        <v>2</v>
      </c>
      <c r="I595" s="35" t="s">
        <v>1831</v>
      </c>
      <c r="J595" s="35">
        <v>7.4</v>
      </c>
      <c r="K595" s="35"/>
      <c r="L595" s="35">
        <v>5</v>
      </c>
      <c r="M595" s="117" t="s">
        <v>14</v>
      </c>
    </row>
    <row r="596" spans="2:13" ht="24.15" customHeight="1" thickBot="1" x14ac:dyDescent="0.25">
      <c r="B596" s="134">
        <v>220</v>
      </c>
      <c r="C596" s="160"/>
      <c r="D596" s="151">
        <v>718</v>
      </c>
      <c r="E596" s="151" t="s">
        <v>797</v>
      </c>
      <c r="F596" s="152" t="s">
        <v>11</v>
      </c>
      <c r="G596" s="153" t="s">
        <v>906</v>
      </c>
      <c r="H596" s="154" t="s">
        <v>2</v>
      </c>
      <c r="I596" s="154" t="s">
        <v>1850</v>
      </c>
      <c r="J596" s="154">
        <v>7.4</v>
      </c>
      <c r="K596" s="154"/>
      <c r="L596" s="155">
        <v>5</v>
      </c>
      <c r="M596" s="156" t="s">
        <v>2134</v>
      </c>
    </row>
    <row r="597" spans="2:13" ht="24.15" customHeight="1" x14ac:dyDescent="0.2">
      <c r="B597" s="143">
        <v>221</v>
      </c>
      <c r="C597" s="147"/>
      <c r="D597" s="68">
        <v>783</v>
      </c>
      <c r="E597" s="68" t="s">
        <v>862</v>
      </c>
      <c r="F597" s="69" t="s">
        <v>11</v>
      </c>
      <c r="G597" s="144" t="s">
        <v>906</v>
      </c>
      <c r="H597" s="70" t="s">
        <v>2</v>
      </c>
      <c r="I597" s="70" t="s">
        <v>1915</v>
      </c>
      <c r="J597" s="70">
        <v>7.4</v>
      </c>
      <c r="K597" s="70"/>
      <c r="L597" s="71">
        <v>5</v>
      </c>
      <c r="M597" s="145"/>
    </row>
    <row r="598" spans="2:13" ht="24.15" customHeight="1" x14ac:dyDescent="0.2">
      <c r="B598" s="116">
        <v>221</v>
      </c>
      <c r="C598" s="147"/>
      <c r="D598" s="8">
        <v>800</v>
      </c>
      <c r="E598" s="8" t="s">
        <v>879</v>
      </c>
      <c r="F598" s="34" t="s">
        <v>11</v>
      </c>
      <c r="G598" s="43" t="s">
        <v>906</v>
      </c>
      <c r="H598" s="35" t="s">
        <v>2</v>
      </c>
      <c r="I598" s="35" t="s">
        <v>1932</v>
      </c>
      <c r="J598" s="35">
        <v>7.4</v>
      </c>
      <c r="K598" s="35"/>
      <c r="L598" s="36">
        <v>5</v>
      </c>
      <c r="M598" s="117" t="s">
        <v>14</v>
      </c>
    </row>
    <row r="599" spans="2:13" ht="24.15" customHeight="1" thickBot="1" x14ac:dyDescent="0.25">
      <c r="B599" s="134">
        <v>221</v>
      </c>
      <c r="C599" s="160"/>
      <c r="D599" s="151">
        <v>817</v>
      </c>
      <c r="E599" s="151" t="s">
        <v>914</v>
      </c>
      <c r="F599" s="152" t="s">
        <v>11</v>
      </c>
      <c r="G599" s="153" t="s">
        <v>906</v>
      </c>
      <c r="H599" s="154" t="s">
        <v>2</v>
      </c>
      <c r="I599" s="154" t="s">
        <v>1949</v>
      </c>
      <c r="J599" s="154">
        <v>7.4</v>
      </c>
      <c r="K599" s="154"/>
      <c r="L599" s="155">
        <v>5</v>
      </c>
      <c r="M599" s="156" t="s">
        <v>2134</v>
      </c>
    </row>
    <row r="600" spans="2:13" ht="24.15" customHeight="1" x14ac:dyDescent="0.2">
      <c r="B600" s="143">
        <v>222</v>
      </c>
      <c r="C600" s="147"/>
      <c r="D600" s="68">
        <v>683</v>
      </c>
      <c r="E600" s="68" t="s">
        <v>762</v>
      </c>
      <c r="F600" s="219" t="s">
        <v>11</v>
      </c>
      <c r="G600" s="144" t="s">
        <v>906</v>
      </c>
      <c r="H600" s="70" t="s">
        <v>2</v>
      </c>
      <c r="I600" s="70" t="s">
        <v>1815</v>
      </c>
      <c r="J600" s="70">
        <v>7.3</v>
      </c>
      <c r="K600" s="70"/>
      <c r="L600" s="221">
        <v>5.6</v>
      </c>
      <c r="M600" s="145"/>
    </row>
    <row r="601" spans="2:13" ht="24.15" customHeight="1" x14ac:dyDescent="0.2">
      <c r="B601" s="116">
        <v>222</v>
      </c>
      <c r="C601" s="147"/>
      <c r="D601" s="8">
        <v>702</v>
      </c>
      <c r="E601" s="8" t="s">
        <v>781</v>
      </c>
      <c r="F601" s="42" t="s">
        <v>11</v>
      </c>
      <c r="G601" s="43" t="s">
        <v>906</v>
      </c>
      <c r="H601" s="35" t="s">
        <v>2</v>
      </c>
      <c r="I601" s="35" t="s">
        <v>1834</v>
      </c>
      <c r="J601" s="35">
        <v>7.3</v>
      </c>
      <c r="K601" s="35"/>
      <c r="L601" s="35">
        <v>5.6</v>
      </c>
      <c r="M601" s="117" t="s">
        <v>14</v>
      </c>
    </row>
    <row r="602" spans="2:13" ht="24.15" customHeight="1" thickBot="1" x14ac:dyDescent="0.25">
      <c r="B602" s="134">
        <v>222</v>
      </c>
      <c r="C602" s="160"/>
      <c r="D602" s="151">
        <v>721</v>
      </c>
      <c r="E602" s="151" t="s">
        <v>800</v>
      </c>
      <c r="F602" s="152" t="s">
        <v>11</v>
      </c>
      <c r="G602" s="153" t="s">
        <v>906</v>
      </c>
      <c r="H602" s="154" t="s">
        <v>2</v>
      </c>
      <c r="I602" s="154" t="s">
        <v>1853</v>
      </c>
      <c r="J602" s="154">
        <v>7.3</v>
      </c>
      <c r="K602" s="154"/>
      <c r="L602" s="155">
        <v>5.6</v>
      </c>
      <c r="M602" s="156" t="s">
        <v>2134</v>
      </c>
    </row>
    <row r="603" spans="2:13" ht="24.15" customHeight="1" x14ac:dyDescent="0.2">
      <c r="B603" s="143">
        <v>223</v>
      </c>
      <c r="C603" s="147"/>
      <c r="D603" s="68">
        <v>786</v>
      </c>
      <c r="E603" s="68" t="s">
        <v>865</v>
      </c>
      <c r="F603" s="69" t="s">
        <v>11</v>
      </c>
      <c r="G603" s="144" t="s">
        <v>906</v>
      </c>
      <c r="H603" s="70" t="s">
        <v>2</v>
      </c>
      <c r="I603" s="70" t="s">
        <v>1918</v>
      </c>
      <c r="J603" s="222">
        <v>7.3</v>
      </c>
      <c r="K603" s="222"/>
      <c r="L603" s="71">
        <v>5.6</v>
      </c>
      <c r="M603" s="145"/>
    </row>
    <row r="604" spans="2:13" ht="24.15" customHeight="1" x14ac:dyDescent="0.2">
      <c r="B604" s="116">
        <v>223</v>
      </c>
      <c r="C604" s="147"/>
      <c r="D604" s="8">
        <v>803</v>
      </c>
      <c r="E604" s="8" t="s">
        <v>882</v>
      </c>
      <c r="F604" s="34" t="s">
        <v>11</v>
      </c>
      <c r="G604" s="43" t="s">
        <v>906</v>
      </c>
      <c r="H604" s="35" t="s">
        <v>2</v>
      </c>
      <c r="I604" s="35" t="s">
        <v>1935</v>
      </c>
      <c r="J604" s="35">
        <v>7.3</v>
      </c>
      <c r="K604" s="35"/>
      <c r="L604" s="36">
        <v>5.6</v>
      </c>
      <c r="M604" s="117" t="s">
        <v>14</v>
      </c>
    </row>
    <row r="605" spans="2:13" ht="24.15" customHeight="1" thickBot="1" x14ac:dyDescent="0.25">
      <c r="B605" s="134">
        <v>223</v>
      </c>
      <c r="C605" s="160"/>
      <c r="D605" s="151">
        <v>820</v>
      </c>
      <c r="E605" s="151" t="s">
        <v>917</v>
      </c>
      <c r="F605" s="152" t="s">
        <v>11</v>
      </c>
      <c r="G605" s="153" t="s">
        <v>906</v>
      </c>
      <c r="H605" s="154" t="s">
        <v>2</v>
      </c>
      <c r="I605" s="154" t="s">
        <v>1952</v>
      </c>
      <c r="J605" s="154">
        <v>7.3</v>
      </c>
      <c r="K605" s="154"/>
      <c r="L605" s="155">
        <v>5.6</v>
      </c>
      <c r="M605" s="156" t="s">
        <v>2134</v>
      </c>
    </row>
    <row r="606" spans="2:13" ht="24.15" customHeight="1" x14ac:dyDescent="0.2">
      <c r="B606" s="143">
        <v>224</v>
      </c>
      <c r="C606" s="147"/>
      <c r="D606" s="68">
        <v>682</v>
      </c>
      <c r="E606" s="68" t="s">
        <v>761</v>
      </c>
      <c r="F606" s="219" t="s">
        <v>11</v>
      </c>
      <c r="G606" s="144" t="s">
        <v>906</v>
      </c>
      <c r="H606" s="70" t="s">
        <v>2</v>
      </c>
      <c r="I606" s="70" t="s">
        <v>1814</v>
      </c>
      <c r="J606" s="70">
        <v>7.3</v>
      </c>
      <c r="K606" s="70"/>
      <c r="L606" s="70">
        <v>5.6</v>
      </c>
      <c r="M606" s="145"/>
    </row>
    <row r="607" spans="2:13" ht="24.15" customHeight="1" x14ac:dyDescent="0.2">
      <c r="B607" s="116">
        <v>224</v>
      </c>
      <c r="C607" s="147"/>
      <c r="D607" s="8">
        <v>701</v>
      </c>
      <c r="E607" s="8" t="s">
        <v>780</v>
      </c>
      <c r="F607" s="42" t="s">
        <v>11</v>
      </c>
      <c r="G607" s="43" t="s">
        <v>906</v>
      </c>
      <c r="H607" s="35" t="s">
        <v>2</v>
      </c>
      <c r="I607" s="35" t="s">
        <v>1833</v>
      </c>
      <c r="J607" s="35">
        <v>7.3</v>
      </c>
      <c r="K607" s="35"/>
      <c r="L607" s="23">
        <v>5.6</v>
      </c>
      <c r="M607" s="117" t="s">
        <v>14</v>
      </c>
    </row>
    <row r="608" spans="2:13" ht="24.15" customHeight="1" thickBot="1" x14ac:dyDescent="0.25">
      <c r="B608" s="134">
        <v>224</v>
      </c>
      <c r="C608" s="160"/>
      <c r="D608" s="151">
        <v>720</v>
      </c>
      <c r="E608" s="151" t="s">
        <v>799</v>
      </c>
      <c r="F608" s="152" t="s">
        <v>11</v>
      </c>
      <c r="G608" s="152" t="s">
        <v>906</v>
      </c>
      <c r="H608" s="154" t="s">
        <v>2</v>
      </c>
      <c r="I608" s="154" t="s">
        <v>1852</v>
      </c>
      <c r="J608" s="154">
        <v>7.3</v>
      </c>
      <c r="K608" s="154"/>
      <c r="L608" s="155">
        <v>5.6</v>
      </c>
      <c r="M608" s="156" t="s">
        <v>2134</v>
      </c>
    </row>
    <row r="609" spans="2:13" ht="24.15" customHeight="1" x14ac:dyDescent="0.2">
      <c r="B609" s="143">
        <v>225</v>
      </c>
      <c r="C609" s="147"/>
      <c r="D609" s="68">
        <v>785</v>
      </c>
      <c r="E609" s="68" t="s">
        <v>864</v>
      </c>
      <c r="F609" s="69" t="s">
        <v>11</v>
      </c>
      <c r="G609" s="144" t="s">
        <v>906</v>
      </c>
      <c r="H609" s="70" t="s">
        <v>2</v>
      </c>
      <c r="I609" s="70" t="s">
        <v>1917</v>
      </c>
      <c r="J609" s="222">
        <v>7.3</v>
      </c>
      <c r="K609" s="222"/>
      <c r="L609" s="71">
        <v>5.6</v>
      </c>
      <c r="M609" s="145"/>
    </row>
    <row r="610" spans="2:13" ht="24.15" customHeight="1" x14ac:dyDescent="0.2">
      <c r="B610" s="116">
        <v>225</v>
      </c>
      <c r="C610" s="147"/>
      <c r="D610" s="8">
        <v>802</v>
      </c>
      <c r="E610" s="8" t="s">
        <v>881</v>
      </c>
      <c r="F610" s="34" t="s">
        <v>11</v>
      </c>
      <c r="G610" s="43" t="s">
        <v>906</v>
      </c>
      <c r="H610" s="35" t="s">
        <v>2</v>
      </c>
      <c r="I610" s="35" t="s">
        <v>1934</v>
      </c>
      <c r="J610" s="35">
        <v>7.3</v>
      </c>
      <c r="K610" s="35"/>
      <c r="L610" s="36">
        <v>5.6</v>
      </c>
      <c r="M610" s="117" t="s">
        <v>14</v>
      </c>
    </row>
    <row r="611" spans="2:13" ht="24.15" customHeight="1" thickBot="1" x14ac:dyDescent="0.25">
      <c r="B611" s="134">
        <v>225</v>
      </c>
      <c r="C611" s="160"/>
      <c r="D611" s="151">
        <v>819</v>
      </c>
      <c r="E611" s="151" t="s">
        <v>916</v>
      </c>
      <c r="F611" s="152" t="s">
        <v>11</v>
      </c>
      <c r="G611" s="153" t="s">
        <v>906</v>
      </c>
      <c r="H611" s="154" t="s">
        <v>2</v>
      </c>
      <c r="I611" s="154" t="s">
        <v>1951</v>
      </c>
      <c r="J611" s="154">
        <v>7.3</v>
      </c>
      <c r="K611" s="154"/>
      <c r="L611" s="155">
        <v>5.6</v>
      </c>
      <c r="M611" s="156" t="s">
        <v>2134</v>
      </c>
    </row>
    <row r="612" spans="2:13" ht="24.15" customHeight="1" x14ac:dyDescent="0.2">
      <c r="B612" s="143">
        <v>226</v>
      </c>
      <c r="C612" s="147"/>
      <c r="D612" s="68">
        <v>685</v>
      </c>
      <c r="E612" s="68" t="s">
        <v>764</v>
      </c>
      <c r="F612" s="219" t="s">
        <v>11</v>
      </c>
      <c r="G612" s="144" t="s">
        <v>906</v>
      </c>
      <c r="H612" s="70" t="s">
        <v>2</v>
      </c>
      <c r="I612" s="70" t="s">
        <v>1817</v>
      </c>
      <c r="J612" s="70">
        <v>7.2</v>
      </c>
      <c r="K612" s="70"/>
      <c r="L612" s="70">
        <v>7.1</v>
      </c>
      <c r="M612" s="145"/>
    </row>
    <row r="613" spans="2:13" ht="24.15" customHeight="1" x14ac:dyDescent="0.2">
      <c r="B613" s="116">
        <v>226</v>
      </c>
      <c r="C613" s="147"/>
      <c r="D613" s="8">
        <v>704</v>
      </c>
      <c r="E613" s="8" t="s">
        <v>783</v>
      </c>
      <c r="F613" s="42" t="s">
        <v>11</v>
      </c>
      <c r="G613" s="43" t="s">
        <v>906</v>
      </c>
      <c r="H613" s="35" t="s">
        <v>2</v>
      </c>
      <c r="I613" s="35" t="s">
        <v>1836</v>
      </c>
      <c r="J613" s="35">
        <v>7.2</v>
      </c>
      <c r="K613" s="35"/>
      <c r="L613" s="23">
        <v>7.1</v>
      </c>
      <c r="M613" s="117" t="s">
        <v>14</v>
      </c>
    </row>
    <row r="614" spans="2:13" ht="24.15" customHeight="1" thickBot="1" x14ac:dyDescent="0.25">
      <c r="B614" s="134">
        <v>226</v>
      </c>
      <c r="C614" s="160"/>
      <c r="D614" s="151">
        <v>723</v>
      </c>
      <c r="E614" s="151" t="s">
        <v>802</v>
      </c>
      <c r="F614" s="152" t="s">
        <v>11</v>
      </c>
      <c r="G614" s="153" t="s">
        <v>906</v>
      </c>
      <c r="H614" s="154" t="s">
        <v>2</v>
      </c>
      <c r="I614" s="154" t="s">
        <v>1855</v>
      </c>
      <c r="J614" s="215">
        <v>7.2</v>
      </c>
      <c r="K614" s="218"/>
      <c r="L614" s="215">
        <v>7.1</v>
      </c>
      <c r="M614" s="156" t="s">
        <v>2134</v>
      </c>
    </row>
    <row r="615" spans="2:13" ht="24.15" customHeight="1" x14ac:dyDescent="0.2">
      <c r="B615" s="143">
        <v>227</v>
      </c>
      <c r="C615" s="147"/>
      <c r="D615" s="68">
        <v>788</v>
      </c>
      <c r="E615" s="68" t="s">
        <v>867</v>
      </c>
      <c r="F615" s="69" t="s">
        <v>11</v>
      </c>
      <c r="G615" s="144" t="s">
        <v>906</v>
      </c>
      <c r="H615" s="70" t="s">
        <v>2</v>
      </c>
      <c r="I615" s="70" t="s">
        <v>1920</v>
      </c>
      <c r="J615" s="222">
        <v>7.2</v>
      </c>
      <c r="K615" s="222"/>
      <c r="L615" s="71">
        <v>7.1</v>
      </c>
      <c r="M615" s="145"/>
    </row>
    <row r="616" spans="2:13" ht="24.15" customHeight="1" x14ac:dyDescent="0.2">
      <c r="B616" s="116">
        <v>227</v>
      </c>
      <c r="C616" s="147"/>
      <c r="D616" s="8">
        <v>805</v>
      </c>
      <c r="E616" s="8" t="s">
        <v>884</v>
      </c>
      <c r="F616" s="34" t="s">
        <v>11</v>
      </c>
      <c r="G616" s="43" t="s">
        <v>906</v>
      </c>
      <c r="H616" s="35" t="s">
        <v>2</v>
      </c>
      <c r="I616" s="35" t="s">
        <v>1937</v>
      </c>
      <c r="J616" s="35">
        <v>7.2</v>
      </c>
      <c r="K616" s="35"/>
      <c r="L616" s="36">
        <v>7.1</v>
      </c>
      <c r="M616" s="117" t="s">
        <v>14</v>
      </c>
    </row>
    <row r="617" spans="2:13" ht="24.15" customHeight="1" thickBot="1" x14ac:dyDescent="0.25">
      <c r="B617" s="134">
        <v>227</v>
      </c>
      <c r="C617" s="160"/>
      <c r="D617" s="151">
        <v>822</v>
      </c>
      <c r="E617" s="151" t="s">
        <v>919</v>
      </c>
      <c r="F617" s="152" t="s">
        <v>11</v>
      </c>
      <c r="G617" s="153" t="s">
        <v>906</v>
      </c>
      <c r="H617" s="154" t="s">
        <v>2</v>
      </c>
      <c r="I617" s="154" t="s">
        <v>1954</v>
      </c>
      <c r="J617" s="154">
        <v>7.2</v>
      </c>
      <c r="K617" s="154"/>
      <c r="L617" s="155">
        <v>7.1</v>
      </c>
      <c r="M617" s="156" t="s">
        <v>2134</v>
      </c>
    </row>
    <row r="618" spans="2:13" ht="24.15" customHeight="1" x14ac:dyDescent="0.2">
      <c r="B618" s="143">
        <v>228</v>
      </c>
      <c r="C618" s="147"/>
      <c r="D618" s="68">
        <v>684</v>
      </c>
      <c r="E618" s="68" t="s">
        <v>763</v>
      </c>
      <c r="F618" s="219" t="s">
        <v>11</v>
      </c>
      <c r="G618" s="144" t="s">
        <v>906</v>
      </c>
      <c r="H618" s="70" t="s">
        <v>2</v>
      </c>
      <c r="I618" s="70" t="s">
        <v>1816</v>
      </c>
      <c r="J618" s="70">
        <v>7.1</v>
      </c>
      <c r="K618" s="70"/>
      <c r="L618" s="221">
        <v>7.1</v>
      </c>
      <c r="M618" s="145"/>
    </row>
    <row r="619" spans="2:13" ht="24.15" customHeight="1" x14ac:dyDescent="0.2">
      <c r="B619" s="116">
        <v>228</v>
      </c>
      <c r="C619" s="147"/>
      <c r="D619" s="8">
        <v>703</v>
      </c>
      <c r="E619" s="8" t="s">
        <v>782</v>
      </c>
      <c r="F619" s="42" t="s">
        <v>11</v>
      </c>
      <c r="G619" s="43" t="s">
        <v>906</v>
      </c>
      <c r="H619" s="35" t="s">
        <v>2</v>
      </c>
      <c r="I619" s="35" t="s">
        <v>1835</v>
      </c>
      <c r="J619" s="35">
        <v>7.1</v>
      </c>
      <c r="K619" s="35"/>
      <c r="L619" s="35">
        <v>7.1</v>
      </c>
      <c r="M619" s="117" t="s">
        <v>14</v>
      </c>
    </row>
    <row r="620" spans="2:13" ht="24.15" customHeight="1" thickBot="1" x14ac:dyDescent="0.25">
      <c r="B620" s="134">
        <v>228</v>
      </c>
      <c r="C620" s="160"/>
      <c r="D620" s="151">
        <v>722</v>
      </c>
      <c r="E620" s="151" t="s">
        <v>801</v>
      </c>
      <c r="F620" s="152" t="s">
        <v>11</v>
      </c>
      <c r="G620" s="152" t="s">
        <v>906</v>
      </c>
      <c r="H620" s="154" t="s">
        <v>2</v>
      </c>
      <c r="I620" s="154" t="s">
        <v>1854</v>
      </c>
      <c r="J620" s="154">
        <v>7.1</v>
      </c>
      <c r="K620" s="226"/>
      <c r="L620" s="155">
        <v>7.1</v>
      </c>
      <c r="M620" s="156" t="s">
        <v>2134</v>
      </c>
    </row>
    <row r="621" spans="2:13" ht="24.15" customHeight="1" x14ac:dyDescent="0.2">
      <c r="B621" s="143">
        <v>229</v>
      </c>
      <c r="C621" s="147"/>
      <c r="D621" s="68">
        <v>787</v>
      </c>
      <c r="E621" s="68" t="s">
        <v>866</v>
      </c>
      <c r="F621" s="69" t="s">
        <v>11</v>
      </c>
      <c r="G621" s="144" t="s">
        <v>906</v>
      </c>
      <c r="H621" s="70" t="s">
        <v>2</v>
      </c>
      <c r="I621" s="70" t="s">
        <v>1919</v>
      </c>
      <c r="J621" s="222">
        <v>7.1</v>
      </c>
      <c r="K621" s="222"/>
      <c r="L621" s="71">
        <v>7.1</v>
      </c>
      <c r="M621" s="145"/>
    </row>
    <row r="622" spans="2:13" ht="24.15" customHeight="1" x14ac:dyDescent="0.2">
      <c r="B622" s="116">
        <v>229</v>
      </c>
      <c r="C622" s="147"/>
      <c r="D622" s="8">
        <v>804</v>
      </c>
      <c r="E622" s="8" t="s">
        <v>883</v>
      </c>
      <c r="F622" s="34" t="s">
        <v>11</v>
      </c>
      <c r="G622" s="43" t="s">
        <v>906</v>
      </c>
      <c r="H622" s="35" t="s">
        <v>2</v>
      </c>
      <c r="I622" s="35" t="s">
        <v>1936</v>
      </c>
      <c r="J622" s="35">
        <v>7.1</v>
      </c>
      <c r="K622" s="35"/>
      <c r="L622" s="36">
        <v>7.1</v>
      </c>
      <c r="M622" s="117" t="s">
        <v>14</v>
      </c>
    </row>
    <row r="623" spans="2:13" ht="24.15" customHeight="1" thickBot="1" x14ac:dyDescent="0.25">
      <c r="B623" s="134">
        <v>229</v>
      </c>
      <c r="C623" s="160"/>
      <c r="D623" s="151">
        <v>821</v>
      </c>
      <c r="E623" s="151" t="s">
        <v>918</v>
      </c>
      <c r="F623" s="152" t="s">
        <v>11</v>
      </c>
      <c r="G623" s="153" t="s">
        <v>906</v>
      </c>
      <c r="H623" s="154" t="s">
        <v>2</v>
      </c>
      <c r="I623" s="154" t="s">
        <v>1953</v>
      </c>
      <c r="J623" s="154">
        <v>7.1</v>
      </c>
      <c r="K623" s="154"/>
      <c r="L623" s="155">
        <v>7.1</v>
      </c>
      <c r="M623" s="156" t="s">
        <v>2134</v>
      </c>
    </row>
    <row r="624" spans="2:13" ht="24.15" customHeight="1" x14ac:dyDescent="0.2">
      <c r="B624" s="232">
        <v>230</v>
      </c>
      <c r="C624" s="147"/>
      <c r="D624" s="68">
        <v>378</v>
      </c>
      <c r="E624" s="68" t="s">
        <v>458</v>
      </c>
      <c r="F624" s="69" t="s">
        <v>8</v>
      </c>
      <c r="G624" s="144" t="s">
        <v>60</v>
      </c>
      <c r="H624" s="70" t="s">
        <v>3</v>
      </c>
      <c r="I624" s="70" t="s">
        <v>1510</v>
      </c>
      <c r="J624" s="90"/>
      <c r="K624" s="90">
        <v>6.1</v>
      </c>
      <c r="L624" s="71">
        <v>16</v>
      </c>
      <c r="M624" s="233"/>
    </row>
    <row r="625" spans="2:13" ht="24.15" customHeight="1" x14ac:dyDescent="0.2">
      <c r="B625" s="91">
        <v>230</v>
      </c>
      <c r="C625" s="147"/>
      <c r="D625" s="8">
        <v>420</v>
      </c>
      <c r="E625" s="8" t="s">
        <v>500</v>
      </c>
      <c r="F625" s="24" t="s">
        <v>8</v>
      </c>
      <c r="G625" s="43" t="s">
        <v>60</v>
      </c>
      <c r="H625" s="25" t="s">
        <v>3</v>
      </c>
      <c r="I625" s="25" t="s">
        <v>1552</v>
      </c>
      <c r="J625" s="25"/>
      <c r="K625" s="25">
        <v>6.1</v>
      </c>
      <c r="L625" s="26">
        <v>16</v>
      </c>
      <c r="M625" s="93" t="s">
        <v>2136</v>
      </c>
    </row>
    <row r="626" spans="2:13" ht="24.15" customHeight="1" x14ac:dyDescent="0.2">
      <c r="B626" s="91">
        <v>230</v>
      </c>
      <c r="C626" s="147"/>
      <c r="D626" s="8">
        <v>564</v>
      </c>
      <c r="E626" s="8" t="s">
        <v>644</v>
      </c>
      <c r="F626" s="24" t="s">
        <v>8</v>
      </c>
      <c r="G626" s="43" t="s">
        <v>60</v>
      </c>
      <c r="H626" s="25" t="s">
        <v>3</v>
      </c>
      <c r="I626" s="25" t="s">
        <v>1696</v>
      </c>
      <c r="J626" s="25"/>
      <c r="K626" s="25">
        <v>6.1</v>
      </c>
      <c r="L626" s="26">
        <v>16</v>
      </c>
      <c r="M626" s="93" t="s">
        <v>2151</v>
      </c>
    </row>
    <row r="627" spans="2:13" ht="24.15" customHeight="1" x14ac:dyDescent="0.2">
      <c r="B627" s="91">
        <v>230</v>
      </c>
      <c r="C627" s="147"/>
      <c r="D627" s="8">
        <v>584</v>
      </c>
      <c r="E627" s="8" t="s">
        <v>664</v>
      </c>
      <c r="F627" s="24" t="s">
        <v>8</v>
      </c>
      <c r="G627" s="43" t="s">
        <v>60</v>
      </c>
      <c r="H627" s="25" t="s">
        <v>3</v>
      </c>
      <c r="I627" s="25" t="s">
        <v>1716</v>
      </c>
      <c r="J627" s="25"/>
      <c r="K627" s="25">
        <v>6.1</v>
      </c>
      <c r="L627" s="26">
        <v>16</v>
      </c>
      <c r="M627" s="93" t="s">
        <v>2152</v>
      </c>
    </row>
    <row r="628" spans="2:13" ht="24.15" customHeight="1" x14ac:dyDescent="0.2">
      <c r="B628" s="91">
        <v>230</v>
      </c>
      <c r="C628" s="147"/>
      <c r="D628" s="8">
        <v>604</v>
      </c>
      <c r="E628" s="8" t="s">
        <v>684</v>
      </c>
      <c r="F628" s="24" t="s">
        <v>8</v>
      </c>
      <c r="G628" s="43" t="s">
        <v>60</v>
      </c>
      <c r="H628" s="25" t="s">
        <v>3</v>
      </c>
      <c r="I628" s="25" t="s">
        <v>1736</v>
      </c>
      <c r="J628" s="25"/>
      <c r="K628" s="25">
        <v>6.1</v>
      </c>
      <c r="L628" s="26">
        <v>16</v>
      </c>
      <c r="M628" s="93" t="s">
        <v>2153</v>
      </c>
    </row>
    <row r="629" spans="2:13" ht="24.15" customHeight="1" x14ac:dyDescent="0.2">
      <c r="B629" s="91">
        <v>230</v>
      </c>
      <c r="C629" s="147"/>
      <c r="D629" s="8">
        <v>462</v>
      </c>
      <c r="E629" s="8" t="s">
        <v>542</v>
      </c>
      <c r="F629" s="24" t="s">
        <v>8</v>
      </c>
      <c r="G629" s="43" t="s">
        <v>60</v>
      </c>
      <c r="H629" s="25" t="s">
        <v>3</v>
      </c>
      <c r="I629" s="25" t="s">
        <v>1594</v>
      </c>
      <c r="J629" s="25"/>
      <c r="K629" s="25">
        <v>6.1</v>
      </c>
      <c r="L629" s="26">
        <v>16</v>
      </c>
      <c r="M629" s="93" t="s">
        <v>15</v>
      </c>
    </row>
    <row r="630" spans="2:13" ht="24.15" customHeight="1" x14ac:dyDescent="0.2">
      <c r="B630" s="91">
        <v>230</v>
      </c>
      <c r="C630" s="147"/>
      <c r="D630" s="8">
        <v>504</v>
      </c>
      <c r="E630" s="8" t="s">
        <v>584</v>
      </c>
      <c r="F630" s="24" t="s">
        <v>8</v>
      </c>
      <c r="G630" s="43" t="s">
        <v>60</v>
      </c>
      <c r="H630" s="25" t="s">
        <v>3</v>
      </c>
      <c r="I630" s="25" t="s">
        <v>1636</v>
      </c>
      <c r="J630" s="25"/>
      <c r="K630" s="25">
        <v>6.1</v>
      </c>
      <c r="L630" s="26">
        <v>16</v>
      </c>
      <c r="M630" s="93" t="s">
        <v>44</v>
      </c>
    </row>
    <row r="631" spans="2:13" ht="24.15" customHeight="1" x14ac:dyDescent="0.2">
      <c r="B631" s="91">
        <v>230</v>
      </c>
      <c r="C631" s="147"/>
      <c r="D631" s="8">
        <v>524</v>
      </c>
      <c r="E631" s="8" t="s">
        <v>604</v>
      </c>
      <c r="F631" s="24" t="s">
        <v>8</v>
      </c>
      <c r="G631" s="43" t="s">
        <v>60</v>
      </c>
      <c r="H631" s="25" t="s">
        <v>3</v>
      </c>
      <c r="I631" s="25" t="s">
        <v>1656</v>
      </c>
      <c r="J631" s="25"/>
      <c r="K631" s="25">
        <v>6.1</v>
      </c>
      <c r="L631" s="26">
        <v>16</v>
      </c>
      <c r="M631" s="93" t="s">
        <v>2137</v>
      </c>
    </row>
    <row r="632" spans="2:13" ht="24.15" customHeight="1" thickBot="1" x14ac:dyDescent="0.25">
      <c r="B632" s="81">
        <v>230</v>
      </c>
      <c r="C632" s="258"/>
      <c r="D632" s="83">
        <v>544</v>
      </c>
      <c r="E632" s="83" t="s">
        <v>624</v>
      </c>
      <c r="F632" s="234" t="s">
        <v>8</v>
      </c>
      <c r="G632" s="85" t="s">
        <v>60</v>
      </c>
      <c r="H632" s="235" t="s">
        <v>3</v>
      </c>
      <c r="I632" s="235" t="s">
        <v>1676</v>
      </c>
      <c r="J632" s="235"/>
      <c r="K632" s="235">
        <v>6.1</v>
      </c>
      <c r="L632" s="236">
        <v>16</v>
      </c>
      <c r="M632" s="88" t="s">
        <v>2142</v>
      </c>
    </row>
    <row r="633" spans="2:13" ht="24.15" customHeight="1" x14ac:dyDescent="0.2">
      <c r="B633" s="73">
        <v>231</v>
      </c>
      <c r="C633" s="259"/>
      <c r="D633" s="75">
        <v>392</v>
      </c>
      <c r="E633" s="75" t="s">
        <v>472</v>
      </c>
      <c r="F633" s="76" t="s">
        <v>8</v>
      </c>
      <c r="G633" s="77" t="s">
        <v>63</v>
      </c>
      <c r="H633" s="78" t="s">
        <v>3</v>
      </c>
      <c r="I633" s="78" t="s">
        <v>1524</v>
      </c>
      <c r="J633" s="237"/>
      <c r="K633" s="237">
        <v>6.3</v>
      </c>
      <c r="L633" s="79">
        <v>16</v>
      </c>
      <c r="M633" s="80"/>
    </row>
    <row r="634" spans="2:13" ht="24.15" customHeight="1" x14ac:dyDescent="0.2">
      <c r="B634" s="91">
        <v>231</v>
      </c>
      <c r="C634" s="147"/>
      <c r="D634" s="8">
        <v>434</v>
      </c>
      <c r="E634" s="8" t="s">
        <v>514</v>
      </c>
      <c r="F634" s="24" t="s">
        <v>8</v>
      </c>
      <c r="G634" s="43" t="s">
        <v>63</v>
      </c>
      <c r="H634" s="25" t="s">
        <v>3</v>
      </c>
      <c r="I634" s="25" t="s">
        <v>1566</v>
      </c>
      <c r="J634" s="25"/>
      <c r="K634" s="25">
        <v>6.3</v>
      </c>
      <c r="L634" s="26">
        <v>16</v>
      </c>
      <c r="M634" s="93" t="s">
        <v>2136</v>
      </c>
    </row>
    <row r="635" spans="2:13" ht="24.15" customHeight="1" x14ac:dyDescent="0.2">
      <c r="B635" s="91">
        <v>231</v>
      </c>
      <c r="C635" s="147"/>
      <c r="D635" s="8">
        <v>578</v>
      </c>
      <c r="E635" s="8" t="s">
        <v>658</v>
      </c>
      <c r="F635" s="24" t="s">
        <v>8</v>
      </c>
      <c r="G635" s="43" t="s">
        <v>63</v>
      </c>
      <c r="H635" s="25" t="s">
        <v>3</v>
      </c>
      <c r="I635" s="25" t="s">
        <v>1710</v>
      </c>
      <c r="J635" s="25"/>
      <c r="K635" s="25">
        <v>6.3</v>
      </c>
      <c r="L635" s="26">
        <v>16</v>
      </c>
      <c r="M635" s="93" t="s">
        <v>2151</v>
      </c>
    </row>
    <row r="636" spans="2:13" ht="24.15" customHeight="1" x14ac:dyDescent="0.2">
      <c r="B636" s="91">
        <v>231</v>
      </c>
      <c r="C636" s="147"/>
      <c r="D636" s="8">
        <v>598</v>
      </c>
      <c r="E636" s="8" t="s">
        <v>678</v>
      </c>
      <c r="F636" s="24" t="s">
        <v>8</v>
      </c>
      <c r="G636" s="43" t="s">
        <v>63</v>
      </c>
      <c r="H636" s="25" t="s">
        <v>3</v>
      </c>
      <c r="I636" s="25" t="s">
        <v>1730</v>
      </c>
      <c r="J636" s="25"/>
      <c r="K636" s="25">
        <v>6.3</v>
      </c>
      <c r="L636" s="26">
        <v>16</v>
      </c>
      <c r="M636" s="93" t="s">
        <v>2152</v>
      </c>
    </row>
    <row r="637" spans="2:13" ht="24.15" customHeight="1" x14ac:dyDescent="0.2">
      <c r="B637" s="91">
        <v>231</v>
      </c>
      <c r="C637" s="147"/>
      <c r="D637" s="8">
        <v>618</v>
      </c>
      <c r="E637" s="8" t="s">
        <v>698</v>
      </c>
      <c r="F637" s="24" t="s">
        <v>8</v>
      </c>
      <c r="G637" s="43" t="s">
        <v>63</v>
      </c>
      <c r="H637" s="25" t="s">
        <v>3</v>
      </c>
      <c r="I637" s="25" t="s">
        <v>1750</v>
      </c>
      <c r="J637" s="25"/>
      <c r="K637" s="25">
        <v>6.3</v>
      </c>
      <c r="L637" s="26">
        <v>16</v>
      </c>
      <c r="M637" s="93" t="s">
        <v>2153</v>
      </c>
    </row>
    <row r="638" spans="2:13" ht="24.15" customHeight="1" x14ac:dyDescent="0.2">
      <c r="B638" s="91">
        <v>231</v>
      </c>
      <c r="C638" s="147"/>
      <c r="D638" s="8">
        <v>476</v>
      </c>
      <c r="E638" s="8" t="s">
        <v>556</v>
      </c>
      <c r="F638" s="24" t="s">
        <v>8</v>
      </c>
      <c r="G638" s="43" t="s">
        <v>63</v>
      </c>
      <c r="H638" s="25" t="s">
        <v>3</v>
      </c>
      <c r="I638" s="25" t="s">
        <v>1608</v>
      </c>
      <c r="J638" s="25"/>
      <c r="K638" s="25">
        <v>6.3</v>
      </c>
      <c r="L638" s="26">
        <v>16</v>
      </c>
      <c r="M638" s="93" t="s">
        <v>15</v>
      </c>
    </row>
    <row r="639" spans="2:13" ht="24.15" customHeight="1" x14ac:dyDescent="0.2">
      <c r="B639" s="91">
        <v>231</v>
      </c>
      <c r="C639" s="147"/>
      <c r="D639" s="8">
        <v>518</v>
      </c>
      <c r="E639" s="8" t="s">
        <v>598</v>
      </c>
      <c r="F639" s="24" t="s">
        <v>8</v>
      </c>
      <c r="G639" s="43" t="s">
        <v>63</v>
      </c>
      <c r="H639" s="25" t="s">
        <v>3</v>
      </c>
      <c r="I639" s="25" t="s">
        <v>1650</v>
      </c>
      <c r="J639" s="25"/>
      <c r="K639" s="25">
        <v>6.3</v>
      </c>
      <c r="L639" s="26">
        <v>16</v>
      </c>
      <c r="M639" s="93" t="s">
        <v>44</v>
      </c>
    </row>
    <row r="640" spans="2:13" ht="24.15" customHeight="1" x14ac:dyDescent="0.2">
      <c r="B640" s="91">
        <v>231</v>
      </c>
      <c r="C640" s="147"/>
      <c r="D640" s="8">
        <v>538</v>
      </c>
      <c r="E640" s="8" t="s">
        <v>618</v>
      </c>
      <c r="F640" s="24" t="s">
        <v>8</v>
      </c>
      <c r="G640" s="43" t="s">
        <v>63</v>
      </c>
      <c r="H640" s="25" t="s">
        <v>3</v>
      </c>
      <c r="I640" s="25" t="s">
        <v>1670</v>
      </c>
      <c r="J640" s="25"/>
      <c r="K640" s="25">
        <v>6.3</v>
      </c>
      <c r="L640" s="26">
        <v>16</v>
      </c>
      <c r="M640" s="93" t="s">
        <v>2137</v>
      </c>
    </row>
    <row r="641" spans="2:13" ht="24.15" customHeight="1" thickBot="1" x14ac:dyDescent="0.25">
      <c r="B641" s="81">
        <v>231</v>
      </c>
      <c r="C641" s="258"/>
      <c r="D641" s="83">
        <v>558</v>
      </c>
      <c r="E641" s="83" t="s">
        <v>638</v>
      </c>
      <c r="F641" s="234" t="s">
        <v>8</v>
      </c>
      <c r="G641" s="85" t="s">
        <v>63</v>
      </c>
      <c r="H641" s="235" t="s">
        <v>3</v>
      </c>
      <c r="I641" s="235" t="s">
        <v>1690</v>
      </c>
      <c r="J641" s="235"/>
      <c r="K641" s="235">
        <v>6.3</v>
      </c>
      <c r="L641" s="236">
        <v>16</v>
      </c>
      <c r="M641" s="88" t="s">
        <v>2142</v>
      </c>
    </row>
    <row r="642" spans="2:13" ht="24.15" customHeight="1" x14ac:dyDescent="0.2">
      <c r="B642" s="73">
        <v>232</v>
      </c>
      <c r="C642" s="259"/>
      <c r="D642" s="75">
        <v>379</v>
      </c>
      <c r="E642" s="75" t="s">
        <v>459</v>
      </c>
      <c r="F642" s="76" t="s">
        <v>8</v>
      </c>
      <c r="G642" s="77" t="s">
        <v>60</v>
      </c>
      <c r="H642" s="78" t="s">
        <v>3</v>
      </c>
      <c r="I642" s="78" t="s">
        <v>1511</v>
      </c>
      <c r="J642" s="237"/>
      <c r="K642" s="237">
        <v>6.6</v>
      </c>
      <c r="L642" s="79">
        <v>22.4</v>
      </c>
      <c r="M642" s="80"/>
    </row>
    <row r="643" spans="2:13" ht="24.15" customHeight="1" x14ac:dyDescent="0.2">
      <c r="B643" s="91">
        <v>232</v>
      </c>
      <c r="C643" s="147"/>
      <c r="D643" s="8">
        <v>421</v>
      </c>
      <c r="E643" s="8" t="s">
        <v>501</v>
      </c>
      <c r="F643" s="24" t="s">
        <v>8</v>
      </c>
      <c r="G643" s="43" t="s">
        <v>60</v>
      </c>
      <c r="H643" s="25" t="s">
        <v>3</v>
      </c>
      <c r="I643" s="25" t="s">
        <v>1553</v>
      </c>
      <c r="J643" s="25"/>
      <c r="K643" s="25">
        <v>6.6</v>
      </c>
      <c r="L643" s="26">
        <v>22.4</v>
      </c>
      <c r="M643" s="93" t="s">
        <v>2136</v>
      </c>
    </row>
    <row r="644" spans="2:13" ht="24.15" customHeight="1" x14ac:dyDescent="0.2">
      <c r="B644" s="91">
        <v>232</v>
      </c>
      <c r="C644" s="147"/>
      <c r="D644" s="8">
        <v>565</v>
      </c>
      <c r="E644" s="8" t="s">
        <v>645</v>
      </c>
      <c r="F644" s="24" t="s">
        <v>8</v>
      </c>
      <c r="G644" s="43" t="s">
        <v>60</v>
      </c>
      <c r="H644" s="25" t="s">
        <v>3</v>
      </c>
      <c r="I644" s="25" t="s">
        <v>1697</v>
      </c>
      <c r="J644" s="25"/>
      <c r="K644" s="25">
        <v>6.6</v>
      </c>
      <c r="L644" s="26">
        <v>22.4</v>
      </c>
      <c r="M644" s="93" t="s">
        <v>2151</v>
      </c>
    </row>
    <row r="645" spans="2:13" ht="24.15" customHeight="1" x14ac:dyDescent="0.2">
      <c r="B645" s="91">
        <v>232</v>
      </c>
      <c r="C645" s="147"/>
      <c r="D645" s="8">
        <v>585</v>
      </c>
      <c r="E645" s="8" t="s">
        <v>665</v>
      </c>
      <c r="F645" s="24" t="s">
        <v>8</v>
      </c>
      <c r="G645" s="43" t="s">
        <v>60</v>
      </c>
      <c r="H645" s="25" t="s">
        <v>3</v>
      </c>
      <c r="I645" s="25" t="s">
        <v>1717</v>
      </c>
      <c r="J645" s="25"/>
      <c r="K645" s="25">
        <v>6.6</v>
      </c>
      <c r="L645" s="26">
        <v>22.4</v>
      </c>
      <c r="M645" s="93" t="s">
        <v>2152</v>
      </c>
    </row>
    <row r="646" spans="2:13" ht="24.15" customHeight="1" x14ac:dyDescent="0.2">
      <c r="B646" s="91">
        <v>232</v>
      </c>
      <c r="C646" s="147"/>
      <c r="D646" s="8">
        <v>605</v>
      </c>
      <c r="E646" s="8" t="s">
        <v>685</v>
      </c>
      <c r="F646" s="24" t="s">
        <v>8</v>
      </c>
      <c r="G646" s="43" t="s">
        <v>60</v>
      </c>
      <c r="H646" s="25" t="s">
        <v>3</v>
      </c>
      <c r="I646" s="25" t="s">
        <v>1737</v>
      </c>
      <c r="J646" s="25"/>
      <c r="K646" s="25">
        <v>6.6</v>
      </c>
      <c r="L646" s="26">
        <v>22.4</v>
      </c>
      <c r="M646" s="93" t="s">
        <v>2153</v>
      </c>
    </row>
    <row r="647" spans="2:13" ht="24.15" customHeight="1" x14ac:dyDescent="0.2">
      <c r="B647" s="91">
        <v>232</v>
      </c>
      <c r="C647" s="147"/>
      <c r="D647" s="8">
        <v>463</v>
      </c>
      <c r="E647" s="8" t="s">
        <v>543</v>
      </c>
      <c r="F647" s="24" t="s">
        <v>8</v>
      </c>
      <c r="G647" s="43" t="s">
        <v>60</v>
      </c>
      <c r="H647" s="25" t="s">
        <v>3</v>
      </c>
      <c r="I647" s="25" t="s">
        <v>1595</v>
      </c>
      <c r="J647" s="25"/>
      <c r="K647" s="25">
        <v>6.6</v>
      </c>
      <c r="L647" s="26">
        <v>22.4</v>
      </c>
      <c r="M647" s="93" t="s">
        <v>15</v>
      </c>
    </row>
    <row r="648" spans="2:13" ht="24.15" customHeight="1" x14ac:dyDescent="0.2">
      <c r="B648" s="91">
        <v>232</v>
      </c>
      <c r="C648" s="147"/>
      <c r="D648" s="8">
        <v>505</v>
      </c>
      <c r="E648" s="8" t="s">
        <v>585</v>
      </c>
      <c r="F648" s="24" t="s">
        <v>8</v>
      </c>
      <c r="G648" s="43" t="s">
        <v>60</v>
      </c>
      <c r="H648" s="25" t="s">
        <v>3</v>
      </c>
      <c r="I648" s="25" t="s">
        <v>1637</v>
      </c>
      <c r="J648" s="25"/>
      <c r="K648" s="25">
        <v>6.6</v>
      </c>
      <c r="L648" s="26">
        <v>22.4</v>
      </c>
      <c r="M648" s="93" t="s">
        <v>44</v>
      </c>
    </row>
    <row r="649" spans="2:13" ht="24.15" customHeight="1" x14ac:dyDescent="0.2">
      <c r="B649" s="91">
        <v>232</v>
      </c>
      <c r="C649" s="147"/>
      <c r="D649" s="8">
        <v>525</v>
      </c>
      <c r="E649" s="8" t="s">
        <v>605</v>
      </c>
      <c r="F649" s="24" t="s">
        <v>8</v>
      </c>
      <c r="G649" s="43" t="s">
        <v>60</v>
      </c>
      <c r="H649" s="25" t="s">
        <v>3</v>
      </c>
      <c r="I649" s="25" t="s">
        <v>1657</v>
      </c>
      <c r="J649" s="25"/>
      <c r="K649" s="25">
        <v>6.6</v>
      </c>
      <c r="L649" s="26">
        <v>22.4</v>
      </c>
      <c r="M649" s="93" t="s">
        <v>2137</v>
      </c>
    </row>
    <row r="650" spans="2:13" ht="24.15" customHeight="1" thickBot="1" x14ac:dyDescent="0.25">
      <c r="B650" s="81">
        <v>232</v>
      </c>
      <c r="C650" s="258"/>
      <c r="D650" s="83">
        <v>545</v>
      </c>
      <c r="E650" s="83" t="s">
        <v>625</v>
      </c>
      <c r="F650" s="234" t="s">
        <v>8</v>
      </c>
      <c r="G650" s="85" t="s">
        <v>60</v>
      </c>
      <c r="H650" s="235" t="s">
        <v>3</v>
      </c>
      <c r="I650" s="235" t="s">
        <v>1677</v>
      </c>
      <c r="J650" s="235"/>
      <c r="K650" s="235">
        <v>6.6</v>
      </c>
      <c r="L650" s="236">
        <v>22.4</v>
      </c>
      <c r="M650" s="88" t="s">
        <v>2142</v>
      </c>
    </row>
    <row r="651" spans="2:13" ht="24.15" customHeight="1" x14ac:dyDescent="0.2">
      <c r="B651" s="73">
        <v>233</v>
      </c>
      <c r="C651" s="259"/>
      <c r="D651" s="75">
        <v>396</v>
      </c>
      <c r="E651" s="75" t="s">
        <v>476</v>
      </c>
      <c r="F651" s="76" t="s">
        <v>8</v>
      </c>
      <c r="G651" s="77" t="s">
        <v>64</v>
      </c>
      <c r="H651" s="78" t="s">
        <v>3</v>
      </c>
      <c r="I651" s="78" t="s">
        <v>1528</v>
      </c>
      <c r="J651" s="237"/>
      <c r="K651" s="237">
        <v>6.3</v>
      </c>
      <c r="L651" s="79">
        <v>22.4</v>
      </c>
      <c r="M651" s="80"/>
    </row>
    <row r="652" spans="2:13" ht="24.15" customHeight="1" x14ac:dyDescent="0.2">
      <c r="B652" s="91">
        <v>233</v>
      </c>
      <c r="C652" s="147"/>
      <c r="D652" s="8">
        <v>438</v>
      </c>
      <c r="E652" s="8" t="s">
        <v>518</v>
      </c>
      <c r="F652" s="24" t="s">
        <v>8</v>
      </c>
      <c r="G652" s="43" t="s">
        <v>64</v>
      </c>
      <c r="H652" s="25" t="s">
        <v>3</v>
      </c>
      <c r="I652" s="25" t="s">
        <v>1570</v>
      </c>
      <c r="J652" s="25"/>
      <c r="K652" s="25">
        <v>6.3</v>
      </c>
      <c r="L652" s="26">
        <v>22.4</v>
      </c>
      <c r="M652" s="93" t="s">
        <v>2136</v>
      </c>
    </row>
    <row r="653" spans="2:13" ht="24.15" customHeight="1" x14ac:dyDescent="0.2">
      <c r="B653" s="91">
        <v>233</v>
      </c>
      <c r="C653" s="147"/>
      <c r="D653" s="8">
        <v>582</v>
      </c>
      <c r="E653" s="8" t="s">
        <v>662</v>
      </c>
      <c r="F653" s="24" t="s">
        <v>8</v>
      </c>
      <c r="G653" s="43" t="s">
        <v>64</v>
      </c>
      <c r="H653" s="25" t="s">
        <v>3</v>
      </c>
      <c r="I653" s="25" t="s">
        <v>1714</v>
      </c>
      <c r="J653" s="25"/>
      <c r="K653" s="25">
        <v>6.3</v>
      </c>
      <c r="L653" s="26">
        <v>22.4</v>
      </c>
      <c r="M653" s="93" t="s">
        <v>2151</v>
      </c>
    </row>
    <row r="654" spans="2:13" ht="24.15" customHeight="1" x14ac:dyDescent="0.2">
      <c r="B654" s="91">
        <v>233</v>
      </c>
      <c r="C654" s="147"/>
      <c r="D654" s="8">
        <v>602</v>
      </c>
      <c r="E654" s="8" t="s">
        <v>682</v>
      </c>
      <c r="F654" s="24" t="s">
        <v>8</v>
      </c>
      <c r="G654" s="43" t="s">
        <v>64</v>
      </c>
      <c r="H654" s="25" t="s">
        <v>3</v>
      </c>
      <c r="I654" s="25" t="s">
        <v>1734</v>
      </c>
      <c r="J654" s="25"/>
      <c r="K654" s="25">
        <v>6.3</v>
      </c>
      <c r="L654" s="26">
        <v>22.4</v>
      </c>
      <c r="M654" s="93" t="s">
        <v>2152</v>
      </c>
    </row>
    <row r="655" spans="2:13" ht="24.15" customHeight="1" x14ac:dyDescent="0.2">
      <c r="B655" s="91">
        <v>233</v>
      </c>
      <c r="C655" s="147"/>
      <c r="D655" s="8">
        <v>622</v>
      </c>
      <c r="E655" s="8" t="s">
        <v>702</v>
      </c>
      <c r="F655" s="24" t="s">
        <v>8</v>
      </c>
      <c r="G655" s="43" t="s">
        <v>64</v>
      </c>
      <c r="H655" s="25" t="s">
        <v>3</v>
      </c>
      <c r="I655" s="25" t="s">
        <v>1754</v>
      </c>
      <c r="J655" s="25"/>
      <c r="K655" s="25">
        <v>6.3</v>
      </c>
      <c r="L655" s="26">
        <v>22.4</v>
      </c>
      <c r="M655" s="93" t="s">
        <v>2153</v>
      </c>
    </row>
    <row r="656" spans="2:13" ht="24.15" customHeight="1" x14ac:dyDescent="0.2">
      <c r="B656" s="91">
        <v>233</v>
      </c>
      <c r="C656" s="147"/>
      <c r="D656" s="8">
        <v>480</v>
      </c>
      <c r="E656" s="8" t="s">
        <v>560</v>
      </c>
      <c r="F656" s="24" t="s">
        <v>8</v>
      </c>
      <c r="G656" s="43" t="s">
        <v>64</v>
      </c>
      <c r="H656" s="25" t="s">
        <v>3</v>
      </c>
      <c r="I656" s="25" t="s">
        <v>1612</v>
      </c>
      <c r="J656" s="25"/>
      <c r="K656" s="25">
        <v>6.3</v>
      </c>
      <c r="L656" s="26">
        <v>22.4</v>
      </c>
      <c r="M656" s="93" t="s">
        <v>15</v>
      </c>
    </row>
    <row r="657" spans="2:13" ht="24.15" customHeight="1" x14ac:dyDescent="0.2">
      <c r="B657" s="91">
        <v>233</v>
      </c>
      <c r="C657" s="147"/>
      <c r="D657" s="8">
        <v>522</v>
      </c>
      <c r="E657" s="8" t="s">
        <v>602</v>
      </c>
      <c r="F657" s="24" t="s">
        <v>8</v>
      </c>
      <c r="G657" s="43" t="s">
        <v>64</v>
      </c>
      <c r="H657" s="25" t="s">
        <v>3</v>
      </c>
      <c r="I657" s="25" t="s">
        <v>1654</v>
      </c>
      <c r="J657" s="25"/>
      <c r="K657" s="25">
        <v>6.3</v>
      </c>
      <c r="L657" s="26">
        <v>22.4</v>
      </c>
      <c r="M657" s="93" t="s">
        <v>44</v>
      </c>
    </row>
    <row r="658" spans="2:13" ht="24.15" customHeight="1" x14ac:dyDescent="0.2">
      <c r="B658" s="91">
        <v>233</v>
      </c>
      <c r="C658" s="147"/>
      <c r="D658" s="8">
        <v>542</v>
      </c>
      <c r="E658" s="8" t="s">
        <v>622</v>
      </c>
      <c r="F658" s="24" t="s">
        <v>8</v>
      </c>
      <c r="G658" s="43" t="s">
        <v>64</v>
      </c>
      <c r="H658" s="25" t="s">
        <v>3</v>
      </c>
      <c r="I658" s="25" t="s">
        <v>1674</v>
      </c>
      <c r="J658" s="25"/>
      <c r="K658" s="25">
        <v>6.3</v>
      </c>
      <c r="L658" s="26">
        <v>22.4</v>
      </c>
      <c r="M658" s="93" t="s">
        <v>2137</v>
      </c>
    </row>
    <row r="659" spans="2:13" ht="24.15" customHeight="1" thickBot="1" x14ac:dyDescent="0.25">
      <c r="B659" s="81">
        <v>233</v>
      </c>
      <c r="C659" s="258"/>
      <c r="D659" s="83">
        <v>562</v>
      </c>
      <c r="E659" s="83" t="s">
        <v>642</v>
      </c>
      <c r="F659" s="234" t="s">
        <v>8</v>
      </c>
      <c r="G659" s="85" t="s">
        <v>64</v>
      </c>
      <c r="H659" s="235" t="s">
        <v>3</v>
      </c>
      <c r="I659" s="235" t="s">
        <v>1694</v>
      </c>
      <c r="J659" s="235"/>
      <c r="K659" s="235">
        <v>6.3</v>
      </c>
      <c r="L659" s="236">
        <v>22.4</v>
      </c>
      <c r="M659" s="88" t="s">
        <v>2142</v>
      </c>
    </row>
    <row r="660" spans="2:13" ht="24.15" customHeight="1" x14ac:dyDescent="0.2">
      <c r="B660" s="73">
        <v>234</v>
      </c>
      <c r="C660" s="259"/>
      <c r="D660" s="75">
        <v>385</v>
      </c>
      <c r="E660" s="75" t="s">
        <v>465</v>
      </c>
      <c r="F660" s="76" t="s">
        <v>8</v>
      </c>
      <c r="G660" s="77" t="s">
        <v>61</v>
      </c>
      <c r="H660" s="78" t="s">
        <v>3</v>
      </c>
      <c r="I660" s="78" t="s">
        <v>1517</v>
      </c>
      <c r="J660" s="237"/>
      <c r="K660" s="237">
        <v>6.1</v>
      </c>
      <c r="L660" s="79">
        <v>22.4</v>
      </c>
      <c r="M660" s="80"/>
    </row>
    <row r="661" spans="2:13" ht="24.15" customHeight="1" x14ac:dyDescent="0.2">
      <c r="B661" s="91">
        <v>234</v>
      </c>
      <c r="C661" s="147"/>
      <c r="D661" s="8">
        <v>427</v>
      </c>
      <c r="E661" s="8" t="s">
        <v>507</v>
      </c>
      <c r="F661" s="24" t="s">
        <v>8</v>
      </c>
      <c r="G661" s="43" t="s">
        <v>61</v>
      </c>
      <c r="H661" s="25" t="s">
        <v>3</v>
      </c>
      <c r="I661" s="25" t="s">
        <v>1559</v>
      </c>
      <c r="J661" s="25"/>
      <c r="K661" s="25">
        <v>6.1</v>
      </c>
      <c r="L661" s="26">
        <v>22.4</v>
      </c>
      <c r="M661" s="93" t="s">
        <v>2136</v>
      </c>
    </row>
    <row r="662" spans="2:13" ht="24.15" customHeight="1" x14ac:dyDescent="0.2">
      <c r="B662" s="91">
        <v>234</v>
      </c>
      <c r="C662" s="147"/>
      <c r="D662" s="8">
        <v>571</v>
      </c>
      <c r="E662" s="8" t="s">
        <v>651</v>
      </c>
      <c r="F662" s="24" t="s">
        <v>8</v>
      </c>
      <c r="G662" s="43" t="s">
        <v>61</v>
      </c>
      <c r="H662" s="25" t="s">
        <v>3</v>
      </c>
      <c r="I662" s="25" t="s">
        <v>1703</v>
      </c>
      <c r="J662" s="25"/>
      <c r="K662" s="25">
        <v>6.1</v>
      </c>
      <c r="L662" s="26">
        <v>22.4</v>
      </c>
      <c r="M662" s="93" t="s">
        <v>2151</v>
      </c>
    </row>
    <row r="663" spans="2:13" ht="24.15" customHeight="1" x14ac:dyDescent="0.2">
      <c r="B663" s="91">
        <v>234</v>
      </c>
      <c r="C663" s="147"/>
      <c r="D663" s="8">
        <v>591</v>
      </c>
      <c r="E663" s="8" t="s">
        <v>671</v>
      </c>
      <c r="F663" s="24" t="s">
        <v>8</v>
      </c>
      <c r="G663" s="43" t="s">
        <v>61</v>
      </c>
      <c r="H663" s="25" t="s">
        <v>3</v>
      </c>
      <c r="I663" s="25" t="s">
        <v>1723</v>
      </c>
      <c r="J663" s="25"/>
      <c r="K663" s="25">
        <v>6.1</v>
      </c>
      <c r="L663" s="26">
        <v>22.4</v>
      </c>
      <c r="M663" s="93" t="s">
        <v>2152</v>
      </c>
    </row>
    <row r="664" spans="2:13" ht="24.15" customHeight="1" x14ac:dyDescent="0.2">
      <c r="B664" s="91">
        <v>234</v>
      </c>
      <c r="C664" s="147"/>
      <c r="D664" s="8">
        <v>611</v>
      </c>
      <c r="E664" s="8" t="s">
        <v>691</v>
      </c>
      <c r="F664" s="24" t="s">
        <v>8</v>
      </c>
      <c r="G664" s="43" t="s">
        <v>61</v>
      </c>
      <c r="H664" s="25" t="s">
        <v>3</v>
      </c>
      <c r="I664" s="25" t="s">
        <v>1743</v>
      </c>
      <c r="J664" s="25"/>
      <c r="K664" s="25">
        <v>6.1</v>
      </c>
      <c r="L664" s="26">
        <v>22.4</v>
      </c>
      <c r="M664" s="93" t="s">
        <v>2153</v>
      </c>
    </row>
    <row r="665" spans="2:13" ht="24.15" customHeight="1" x14ac:dyDescent="0.2">
      <c r="B665" s="91">
        <v>234</v>
      </c>
      <c r="C665" s="147"/>
      <c r="D665" s="8">
        <v>469</v>
      </c>
      <c r="E665" s="8" t="s">
        <v>549</v>
      </c>
      <c r="F665" s="24" t="s">
        <v>8</v>
      </c>
      <c r="G665" s="43" t="s">
        <v>61</v>
      </c>
      <c r="H665" s="25" t="s">
        <v>3</v>
      </c>
      <c r="I665" s="25" t="s">
        <v>1601</v>
      </c>
      <c r="J665" s="25"/>
      <c r="K665" s="25">
        <v>6.1</v>
      </c>
      <c r="L665" s="26">
        <v>22.4</v>
      </c>
      <c r="M665" s="93" t="s">
        <v>15</v>
      </c>
    </row>
    <row r="666" spans="2:13" ht="24.15" customHeight="1" x14ac:dyDescent="0.2">
      <c r="B666" s="91">
        <v>234</v>
      </c>
      <c r="C666" s="147"/>
      <c r="D666" s="8">
        <v>511</v>
      </c>
      <c r="E666" s="8" t="s">
        <v>591</v>
      </c>
      <c r="F666" s="24" t="s">
        <v>8</v>
      </c>
      <c r="G666" s="43" t="s">
        <v>61</v>
      </c>
      <c r="H666" s="25" t="s">
        <v>3</v>
      </c>
      <c r="I666" s="25" t="s">
        <v>1643</v>
      </c>
      <c r="J666" s="25"/>
      <c r="K666" s="25">
        <v>6.1</v>
      </c>
      <c r="L666" s="26">
        <v>22.4</v>
      </c>
      <c r="M666" s="93" t="s">
        <v>44</v>
      </c>
    </row>
    <row r="667" spans="2:13" ht="24.15" customHeight="1" x14ac:dyDescent="0.2">
      <c r="B667" s="91">
        <v>234</v>
      </c>
      <c r="C667" s="147"/>
      <c r="D667" s="8">
        <v>531</v>
      </c>
      <c r="E667" s="8" t="s">
        <v>611</v>
      </c>
      <c r="F667" s="24" t="s">
        <v>8</v>
      </c>
      <c r="G667" s="43" t="s">
        <v>61</v>
      </c>
      <c r="H667" s="25" t="s">
        <v>3</v>
      </c>
      <c r="I667" s="25" t="s">
        <v>1663</v>
      </c>
      <c r="J667" s="25"/>
      <c r="K667" s="25">
        <v>6.1</v>
      </c>
      <c r="L667" s="26">
        <v>22.4</v>
      </c>
      <c r="M667" s="93" t="s">
        <v>2137</v>
      </c>
    </row>
    <row r="668" spans="2:13" ht="24.15" customHeight="1" thickBot="1" x14ac:dyDescent="0.25">
      <c r="B668" s="81">
        <v>234</v>
      </c>
      <c r="C668" s="258"/>
      <c r="D668" s="83">
        <v>551</v>
      </c>
      <c r="E668" s="83" t="s">
        <v>631</v>
      </c>
      <c r="F668" s="234" t="s">
        <v>8</v>
      </c>
      <c r="G668" s="85" t="s">
        <v>61</v>
      </c>
      <c r="H668" s="235" t="s">
        <v>3</v>
      </c>
      <c r="I668" s="235" t="s">
        <v>1683</v>
      </c>
      <c r="J668" s="235"/>
      <c r="K668" s="235">
        <v>6.1</v>
      </c>
      <c r="L668" s="236">
        <v>22.4</v>
      </c>
      <c r="M668" s="88" t="s">
        <v>2142</v>
      </c>
    </row>
    <row r="669" spans="2:13" ht="24.15" customHeight="1" x14ac:dyDescent="0.2">
      <c r="B669" s="73">
        <v>235</v>
      </c>
      <c r="C669" s="259"/>
      <c r="D669" s="75">
        <v>393</v>
      </c>
      <c r="E669" s="75" t="s">
        <v>473</v>
      </c>
      <c r="F669" s="76" t="s">
        <v>8</v>
      </c>
      <c r="G669" s="76" t="s">
        <v>63</v>
      </c>
      <c r="H669" s="78" t="s">
        <v>3</v>
      </c>
      <c r="I669" s="78" t="s">
        <v>1525</v>
      </c>
      <c r="J669" s="237"/>
      <c r="K669" s="237">
        <v>6.6</v>
      </c>
      <c r="L669" s="79">
        <v>22.4</v>
      </c>
      <c r="M669" s="80"/>
    </row>
    <row r="670" spans="2:13" ht="24.15" customHeight="1" x14ac:dyDescent="0.2">
      <c r="B670" s="91">
        <v>235</v>
      </c>
      <c r="C670" s="147"/>
      <c r="D670" s="8">
        <v>435</v>
      </c>
      <c r="E670" s="8" t="s">
        <v>515</v>
      </c>
      <c r="F670" s="24" t="s">
        <v>8</v>
      </c>
      <c r="G670" s="43" t="s">
        <v>63</v>
      </c>
      <c r="H670" s="25" t="s">
        <v>3</v>
      </c>
      <c r="I670" s="25" t="s">
        <v>1567</v>
      </c>
      <c r="J670" s="25"/>
      <c r="K670" s="25">
        <v>6.6</v>
      </c>
      <c r="L670" s="26">
        <v>22.4</v>
      </c>
      <c r="M670" s="93" t="s">
        <v>2136</v>
      </c>
    </row>
    <row r="671" spans="2:13" ht="24.15" customHeight="1" x14ac:dyDescent="0.2">
      <c r="B671" s="91">
        <v>235</v>
      </c>
      <c r="C671" s="147"/>
      <c r="D671" s="8">
        <v>579</v>
      </c>
      <c r="E671" s="8" t="s">
        <v>659</v>
      </c>
      <c r="F671" s="24" t="s">
        <v>8</v>
      </c>
      <c r="G671" s="43" t="s">
        <v>63</v>
      </c>
      <c r="H671" s="25" t="s">
        <v>3</v>
      </c>
      <c r="I671" s="25" t="s">
        <v>1711</v>
      </c>
      <c r="J671" s="25"/>
      <c r="K671" s="25">
        <v>6.6</v>
      </c>
      <c r="L671" s="26">
        <v>22.4</v>
      </c>
      <c r="M671" s="93" t="s">
        <v>2151</v>
      </c>
    </row>
    <row r="672" spans="2:13" ht="24.15" customHeight="1" x14ac:dyDescent="0.2">
      <c r="B672" s="91">
        <v>235</v>
      </c>
      <c r="C672" s="147"/>
      <c r="D672" s="8">
        <v>599</v>
      </c>
      <c r="E672" s="8" t="s">
        <v>679</v>
      </c>
      <c r="F672" s="24" t="s">
        <v>8</v>
      </c>
      <c r="G672" s="43" t="s">
        <v>63</v>
      </c>
      <c r="H672" s="25" t="s">
        <v>3</v>
      </c>
      <c r="I672" s="25" t="s">
        <v>1731</v>
      </c>
      <c r="J672" s="25"/>
      <c r="K672" s="25">
        <v>6.6</v>
      </c>
      <c r="L672" s="26">
        <v>22.4</v>
      </c>
      <c r="M672" s="93" t="s">
        <v>2152</v>
      </c>
    </row>
    <row r="673" spans="2:13" ht="24.15" customHeight="1" x14ac:dyDescent="0.2">
      <c r="B673" s="91">
        <v>235</v>
      </c>
      <c r="C673" s="147"/>
      <c r="D673" s="8">
        <v>619</v>
      </c>
      <c r="E673" s="8" t="s">
        <v>699</v>
      </c>
      <c r="F673" s="24" t="s">
        <v>8</v>
      </c>
      <c r="G673" s="43" t="s">
        <v>63</v>
      </c>
      <c r="H673" s="25" t="s">
        <v>3</v>
      </c>
      <c r="I673" s="25" t="s">
        <v>1751</v>
      </c>
      <c r="J673" s="25"/>
      <c r="K673" s="25">
        <v>6.6</v>
      </c>
      <c r="L673" s="26">
        <v>22.4</v>
      </c>
      <c r="M673" s="93" t="s">
        <v>2153</v>
      </c>
    </row>
    <row r="674" spans="2:13" ht="24.15" customHeight="1" x14ac:dyDescent="0.2">
      <c r="B674" s="91">
        <v>235</v>
      </c>
      <c r="C674" s="147"/>
      <c r="D674" s="8">
        <v>477</v>
      </c>
      <c r="E674" s="8" t="s">
        <v>557</v>
      </c>
      <c r="F674" s="24" t="s">
        <v>8</v>
      </c>
      <c r="G674" s="43" t="s">
        <v>63</v>
      </c>
      <c r="H674" s="25" t="s">
        <v>3</v>
      </c>
      <c r="I674" s="25" t="s">
        <v>1609</v>
      </c>
      <c r="J674" s="25"/>
      <c r="K674" s="25">
        <v>6.6</v>
      </c>
      <c r="L674" s="26">
        <v>22.4</v>
      </c>
      <c r="M674" s="93" t="s">
        <v>15</v>
      </c>
    </row>
    <row r="675" spans="2:13" ht="24.15" customHeight="1" x14ac:dyDescent="0.2">
      <c r="B675" s="91">
        <v>235</v>
      </c>
      <c r="C675" s="147"/>
      <c r="D675" s="8">
        <v>519</v>
      </c>
      <c r="E675" s="8" t="s">
        <v>599</v>
      </c>
      <c r="F675" s="24" t="s">
        <v>8</v>
      </c>
      <c r="G675" s="43" t="s">
        <v>63</v>
      </c>
      <c r="H675" s="25" t="s">
        <v>3</v>
      </c>
      <c r="I675" s="25" t="s">
        <v>1651</v>
      </c>
      <c r="J675" s="25"/>
      <c r="K675" s="25">
        <v>6.6</v>
      </c>
      <c r="L675" s="26">
        <v>22.4</v>
      </c>
      <c r="M675" s="93" t="s">
        <v>44</v>
      </c>
    </row>
    <row r="676" spans="2:13" ht="24.15" customHeight="1" x14ac:dyDescent="0.2">
      <c r="B676" s="91">
        <v>235</v>
      </c>
      <c r="C676" s="147"/>
      <c r="D676" s="8">
        <v>539</v>
      </c>
      <c r="E676" s="8" t="s">
        <v>619</v>
      </c>
      <c r="F676" s="24" t="s">
        <v>8</v>
      </c>
      <c r="G676" s="43" t="s">
        <v>63</v>
      </c>
      <c r="H676" s="25" t="s">
        <v>3</v>
      </c>
      <c r="I676" s="25" t="s">
        <v>1671</v>
      </c>
      <c r="J676" s="25"/>
      <c r="K676" s="25">
        <v>6.6</v>
      </c>
      <c r="L676" s="26">
        <v>22.4</v>
      </c>
      <c r="M676" s="93" t="s">
        <v>2137</v>
      </c>
    </row>
    <row r="677" spans="2:13" ht="24.15" customHeight="1" thickBot="1" x14ac:dyDescent="0.25">
      <c r="B677" s="81">
        <v>235</v>
      </c>
      <c r="C677" s="258"/>
      <c r="D677" s="83">
        <v>559</v>
      </c>
      <c r="E677" s="83" t="s">
        <v>639</v>
      </c>
      <c r="F677" s="234" t="s">
        <v>8</v>
      </c>
      <c r="G677" s="85" t="s">
        <v>63</v>
      </c>
      <c r="H677" s="235" t="s">
        <v>3</v>
      </c>
      <c r="I677" s="235" t="s">
        <v>1691</v>
      </c>
      <c r="J677" s="235"/>
      <c r="K677" s="235">
        <v>6.6</v>
      </c>
      <c r="L677" s="236">
        <v>22.4</v>
      </c>
      <c r="M677" s="88" t="s">
        <v>2142</v>
      </c>
    </row>
    <row r="678" spans="2:13" ht="24.15" customHeight="1" x14ac:dyDescent="0.2">
      <c r="B678" s="73">
        <v>236</v>
      </c>
      <c r="C678" s="259"/>
      <c r="D678" s="75">
        <v>387</v>
      </c>
      <c r="E678" s="75" t="s">
        <v>467</v>
      </c>
      <c r="F678" s="76" t="s">
        <v>8</v>
      </c>
      <c r="G678" s="77" t="s">
        <v>62</v>
      </c>
      <c r="H678" s="78" t="s">
        <v>3</v>
      </c>
      <c r="I678" s="78" t="s">
        <v>1519</v>
      </c>
      <c r="J678" s="237"/>
      <c r="K678" s="237">
        <v>6.3</v>
      </c>
      <c r="L678" s="79">
        <v>28</v>
      </c>
      <c r="M678" s="80"/>
    </row>
    <row r="679" spans="2:13" ht="24.15" customHeight="1" x14ac:dyDescent="0.2">
      <c r="B679" s="91">
        <v>236</v>
      </c>
      <c r="C679" s="147"/>
      <c r="D679" s="8">
        <v>429</v>
      </c>
      <c r="E679" s="8" t="s">
        <v>509</v>
      </c>
      <c r="F679" s="24" t="s">
        <v>8</v>
      </c>
      <c r="G679" s="43" t="s">
        <v>62</v>
      </c>
      <c r="H679" s="25" t="s">
        <v>3</v>
      </c>
      <c r="I679" s="25" t="s">
        <v>1561</v>
      </c>
      <c r="J679" s="25"/>
      <c r="K679" s="25">
        <v>6.3</v>
      </c>
      <c r="L679" s="26">
        <v>28</v>
      </c>
      <c r="M679" s="93" t="s">
        <v>2136</v>
      </c>
    </row>
    <row r="680" spans="2:13" ht="24.15" customHeight="1" x14ac:dyDescent="0.2">
      <c r="B680" s="91">
        <v>236</v>
      </c>
      <c r="C680" s="147"/>
      <c r="D680" s="8">
        <v>573</v>
      </c>
      <c r="E680" s="8" t="s">
        <v>653</v>
      </c>
      <c r="F680" s="24" t="s">
        <v>8</v>
      </c>
      <c r="G680" s="43" t="s">
        <v>62</v>
      </c>
      <c r="H680" s="25" t="s">
        <v>3</v>
      </c>
      <c r="I680" s="25" t="s">
        <v>1705</v>
      </c>
      <c r="J680" s="25"/>
      <c r="K680" s="25">
        <v>6.3</v>
      </c>
      <c r="L680" s="26">
        <v>28</v>
      </c>
      <c r="M680" s="93" t="s">
        <v>2151</v>
      </c>
    </row>
    <row r="681" spans="2:13" ht="24.15" customHeight="1" x14ac:dyDescent="0.2">
      <c r="B681" s="91">
        <v>236</v>
      </c>
      <c r="C681" s="147"/>
      <c r="D681" s="8">
        <v>593</v>
      </c>
      <c r="E681" s="8" t="s">
        <v>673</v>
      </c>
      <c r="F681" s="24" t="s">
        <v>8</v>
      </c>
      <c r="G681" s="43" t="s">
        <v>62</v>
      </c>
      <c r="H681" s="25" t="s">
        <v>3</v>
      </c>
      <c r="I681" s="25" t="s">
        <v>1725</v>
      </c>
      <c r="J681" s="25"/>
      <c r="K681" s="25">
        <v>6.3</v>
      </c>
      <c r="L681" s="26">
        <v>28</v>
      </c>
      <c r="M681" s="93" t="s">
        <v>2152</v>
      </c>
    </row>
    <row r="682" spans="2:13" ht="24.15" customHeight="1" x14ac:dyDescent="0.2">
      <c r="B682" s="91">
        <v>236</v>
      </c>
      <c r="C682" s="147"/>
      <c r="D682" s="8">
        <v>613</v>
      </c>
      <c r="E682" s="8" t="s">
        <v>693</v>
      </c>
      <c r="F682" s="24" t="s">
        <v>8</v>
      </c>
      <c r="G682" s="43" t="s">
        <v>62</v>
      </c>
      <c r="H682" s="25" t="s">
        <v>3</v>
      </c>
      <c r="I682" s="25" t="s">
        <v>1745</v>
      </c>
      <c r="J682" s="25"/>
      <c r="K682" s="25">
        <v>6.3</v>
      </c>
      <c r="L682" s="26">
        <v>28</v>
      </c>
      <c r="M682" s="93" t="s">
        <v>2153</v>
      </c>
    </row>
    <row r="683" spans="2:13" ht="24.15" customHeight="1" x14ac:dyDescent="0.2">
      <c r="B683" s="91">
        <v>236</v>
      </c>
      <c r="C683" s="147"/>
      <c r="D683" s="8">
        <v>471</v>
      </c>
      <c r="E683" s="8" t="s">
        <v>551</v>
      </c>
      <c r="F683" s="24" t="s">
        <v>8</v>
      </c>
      <c r="G683" s="43" t="s">
        <v>62</v>
      </c>
      <c r="H683" s="25" t="s">
        <v>3</v>
      </c>
      <c r="I683" s="25" t="s">
        <v>1603</v>
      </c>
      <c r="J683" s="25"/>
      <c r="K683" s="25">
        <v>6.3</v>
      </c>
      <c r="L683" s="26">
        <v>28</v>
      </c>
      <c r="M683" s="93" t="s">
        <v>15</v>
      </c>
    </row>
    <row r="684" spans="2:13" ht="24.15" customHeight="1" x14ac:dyDescent="0.2">
      <c r="B684" s="91">
        <v>236</v>
      </c>
      <c r="C684" s="147"/>
      <c r="D684" s="8">
        <v>513</v>
      </c>
      <c r="E684" s="8" t="s">
        <v>593</v>
      </c>
      <c r="F684" s="24" t="s">
        <v>8</v>
      </c>
      <c r="G684" s="43" t="s">
        <v>62</v>
      </c>
      <c r="H684" s="25" t="s">
        <v>3</v>
      </c>
      <c r="I684" s="25" t="s">
        <v>1645</v>
      </c>
      <c r="J684" s="25"/>
      <c r="K684" s="25">
        <v>6.3</v>
      </c>
      <c r="L684" s="26">
        <v>28</v>
      </c>
      <c r="M684" s="93" t="s">
        <v>44</v>
      </c>
    </row>
    <row r="685" spans="2:13" ht="24.15" customHeight="1" x14ac:dyDescent="0.2">
      <c r="B685" s="91">
        <v>236</v>
      </c>
      <c r="C685" s="147"/>
      <c r="D685" s="8">
        <v>533</v>
      </c>
      <c r="E685" s="8" t="s">
        <v>613</v>
      </c>
      <c r="F685" s="24" t="s">
        <v>8</v>
      </c>
      <c r="G685" s="43" t="s">
        <v>62</v>
      </c>
      <c r="H685" s="25" t="s">
        <v>3</v>
      </c>
      <c r="I685" s="25" t="s">
        <v>1665</v>
      </c>
      <c r="J685" s="25"/>
      <c r="K685" s="25">
        <v>6.3</v>
      </c>
      <c r="L685" s="26">
        <v>28</v>
      </c>
      <c r="M685" s="93" t="s">
        <v>2137</v>
      </c>
    </row>
    <row r="686" spans="2:13" ht="24.15" customHeight="1" thickBot="1" x14ac:dyDescent="0.25">
      <c r="B686" s="81">
        <v>236</v>
      </c>
      <c r="C686" s="258"/>
      <c r="D686" s="83">
        <v>553</v>
      </c>
      <c r="E686" s="83" t="s">
        <v>633</v>
      </c>
      <c r="F686" s="234" t="s">
        <v>8</v>
      </c>
      <c r="G686" s="85" t="s">
        <v>62</v>
      </c>
      <c r="H686" s="235" t="s">
        <v>3</v>
      </c>
      <c r="I686" s="235" t="s">
        <v>1685</v>
      </c>
      <c r="J686" s="235"/>
      <c r="K686" s="235">
        <v>6.3</v>
      </c>
      <c r="L686" s="236">
        <v>28</v>
      </c>
      <c r="M686" s="88" t="s">
        <v>2142</v>
      </c>
    </row>
    <row r="687" spans="2:13" ht="24.15" customHeight="1" x14ac:dyDescent="0.2">
      <c r="B687" s="73">
        <v>237</v>
      </c>
      <c r="C687" s="259"/>
      <c r="D687" s="75">
        <v>380</v>
      </c>
      <c r="E687" s="75" t="s">
        <v>460</v>
      </c>
      <c r="F687" s="76" t="s">
        <v>8</v>
      </c>
      <c r="G687" s="77" t="s">
        <v>60</v>
      </c>
      <c r="H687" s="78" t="s">
        <v>3</v>
      </c>
      <c r="I687" s="78" t="s">
        <v>1512</v>
      </c>
      <c r="J687" s="237"/>
      <c r="K687" s="237">
        <v>6.4</v>
      </c>
      <c r="L687" s="79">
        <v>28</v>
      </c>
      <c r="M687" s="80"/>
    </row>
    <row r="688" spans="2:13" ht="24.15" customHeight="1" x14ac:dyDescent="0.2">
      <c r="B688" s="91">
        <v>237</v>
      </c>
      <c r="C688" s="147"/>
      <c r="D688" s="8">
        <v>422</v>
      </c>
      <c r="E688" s="8" t="s">
        <v>502</v>
      </c>
      <c r="F688" s="24" t="s">
        <v>8</v>
      </c>
      <c r="G688" s="43" t="s">
        <v>60</v>
      </c>
      <c r="H688" s="25" t="s">
        <v>3</v>
      </c>
      <c r="I688" s="25" t="s">
        <v>1554</v>
      </c>
      <c r="J688" s="25"/>
      <c r="K688" s="25">
        <v>6.4</v>
      </c>
      <c r="L688" s="26">
        <v>28</v>
      </c>
      <c r="M688" s="93" t="s">
        <v>2136</v>
      </c>
    </row>
    <row r="689" spans="2:13" ht="24.15" customHeight="1" x14ac:dyDescent="0.2">
      <c r="B689" s="91">
        <v>237</v>
      </c>
      <c r="C689" s="147"/>
      <c r="D689" s="8">
        <v>566</v>
      </c>
      <c r="E689" s="8" t="s">
        <v>646</v>
      </c>
      <c r="F689" s="24" t="s">
        <v>8</v>
      </c>
      <c r="G689" s="43" t="s">
        <v>60</v>
      </c>
      <c r="H689" s="25" t="s">
        <v>3</v>
      </c>
      <c r="I689" s="25" t="s">
        <v>1698</v>
      </c>
      <c r="J689" s="25"/>
      <c r="K689" s="25">
        <v>6.4</v>
      </c>
      <c r="L689" s="26">
        <v>28</v>
      </c>
      <c r="M689" s="93" t="s">
        <v>2151</v>
      </c>
    </row>
    <row r="690" spans="2:13" ht="24.15" customHeight="1" x14ac:dyDescent="0.2">
      <c r="B690" s="91">
        <v>237</v>
      </c>
      <c r="C690" s="147"/>
      <c r="D690" s="8">
        <v>586</v>
      </c>
      <c r="E690" s="8" t="s">
        <v>666</v>
      </c>
      <c r="F690" s="24" t="s">
        <v>8</v>
      </c>
      <c r="G690" s="43" t="s">
        <v>60</v>
      </c>
      <c r="H690" s="25" t="s">
        <v>3</v>
      </c>
      <c r="I690" s="25" t="s">
        <v>1718</v>
      </c>
      <c r="J690" s="25"/>
      <c r="K690" s="25">
        <v>6.4</v>
      </c>
      <c r="L690" s="26">
        <v>28</v>
      </c>
      <c r="M690" s="93" t="s">
        <v>2152</v>
      </c>
    </row>
    <row r="691" spans="2:13" ht="24.15" customHeight="1" x14ac:dyDescent="0.2">
      <c r="B691" s="91">
        <v>237</v>
      </c>
      <c r="C691" s="147"/>
      <c r="D691" s="8">
        <v>606</v>
      </c>
      <c r="E691" s="8" t="s">
        <v>686</v>
      </c>
      <c r="F691" s="24" t="s">
        <v>8</v>
      </c>
      <c r="G691" s="43" t="s">
        <v>60</v>
      </c>
      <c r="H691" s="25" t="s">
        <v>3</v>
      </c>
      <c r="I691" s="25" t="s">
        <v>1738</v>
      </c>
      <c r="J691" s="25"/>
      <c r="K691" s="25">
        <v>6.4</v>
      </c>
      <c r="L691" s="26">
        <v>28</v>
      </c>
      <c r="M691" s="93" t="s">
        <v>2153</v>
      </c>
    </row>
    <row r="692" spans="2:13" ht="24.15" customHeight="1" x14ac:dyDescent="0.2">
      <c r="B692" s="91">
        <v>237</v>
      </c>
      <c r="C692" s="147"/>
      <c r="D692" s="8">
        <v>464</v>
      </c>
      <c r="E692" s="8" t="s">
        <v>544</v>
      </c>
      <c r="F692" s="24" t="s">
        <v>8</v>
      </c>
      <c r="G692" s="43" t="s">
        <v>60</v>
      </c>
      <c r="H692" s="25" t="s">
        <v>3</v>
      </c>
      <c r="I692" s="25" t="s">
        <v>1596</v>
      </c>
      <c r="J692" s="25"/>
      <c r="K692" s="25">
        <v>6.4</v>
      </c>
      <c r="L692" s="26">
        <v>28</v>
      </c>
      <c r="M692" s="93" t="s">
        <v>15</v>
      </c>
    </row>
    <row r="693" spans="2:13" ht="24.15" customHeight="1" x14ac:dyDescent="0.2">
      <c r="B693" s="91">
        <v>237</v>
      </c>
      <c r="C693" s="147"/>
      <c r="D693" s="8">
        <v>506</v>
      </c>
      <c r="E693" s="8" t="s">
        <v>586</v>
      </c>
      <c r="F693" s="24" t="s">
        <v>8</v>
      </c>
      <c r="G693" s="43" t="s">
        <v>60</v>
      </c>
      <c r="H693" s="25" t="s">
        <v>3</v>
      </c>
      <c r="I693" s="25" t="s">
        <v>1638</v>
      </c>
      <c r="J693" s="25"/>
      <c r="K693" s="25">
        <v>6.4</v>
      </c>
      <c r="L693" s="26">
        <v>28</v>
      </c>
      <c r="M693" s="93" t="s">
        <v>44</v>
      </c>
    </row>
    <row r="694" spans="2:13" ht="24.15" customHeight="1" x14ac:dyDescent="0.2">
      <c r="B694" s="91">
        <v>237</v>
      </c>
      <c r="C694" s="147"/>
      <c r="D694" s="8">
        <v>526</v>
      </c>
      <c r="E694" s="8" t="s">
        <v>606</v>
      </c>
      <c r="F694" s="24" t="s">
        <v>8</v>
      </c>
      <c r="G694" s="43" t="s">
        <v>60</v>
      </c>
      <c r="H694" s="25" t="s">
        <v>3</v>
      </c>
      <c r="I694" s="25" t="s">
        <v>1658</v>
      </c>
      <c r="J694" s="25"/>
      <c r="K694" s="25">
        <v>6.4</v>
      </c>
      <c r="L694" s="26">
        <v>28</v>
      </c>
      <c r="M694" s="93" t="s">
        <v>2137</v>
      </c>
    </row>
    <row r="695" spans="2:13" ht="24.15" customHeight="1" thickBot="1" x14ac:dyDescent="0.25">
      <c r="B695" s="81">
        <v>237</v>
      </c>
      <c r="C695" s="258"/>
      <c r="D695" s="83">
        <v>546</v>
      </c>
      <c r="E695" s="83" t="s">
        <v>626</v>
      </c>
      <c r="F695" s="234" t="s">
        <v>8</v>
      </c>
      <c r="G695" s="85" t="s">
        <v>60</v>
      </c>
      <c r="H695" s="235" t="s">
        <v>3</v>
      </c>
      <c r="I695" s="235" t="s">
        <v>1678</v>
      </c>
      <c r="J695" s="235"/>
      <c r="K695" s="235">
        <v>6.4</v>
      </c>
      <c r="L695" s="236">
        <v>28</v>
      </c>
      <c r="M695" s="88" t="s">
        <v>2142</v>
      </c>
    </row>
    <row r="696" spans="2:13" ht="24.15" customHeight="1" x14ac:dyDescent="0.2">
      <c r="B696" s="73">
        <v>238</v>
      </c>
      <c r="C696" s="259"/>
      <c r="D696" s="75">
        <v>394</v>
      </c>
      <c r="E696" s="75" t="s">
        <v>474</v>
      </c>
      <c r="F696" s="76" t="s">
        <v>8</v>
      </c>
      <c r="G696" s="76" t="s">
        <v>63</v>
      </c>
      <c r="H696" s="78" t="s">
        <v>3</v>
      </c>
      <c r="I696" s="78" t="s">
        <v>1526</v>
      </c>
      <c r="J696" s="237"/>
      <c r="K696" s="237">
        <v>6.4</v>
      </c>
      <c r="L696" s="79">
        <v>28</v>
      </c>
      <c r="M696" s="80"/>
    </row>
    <row r="697" spans="2:13" ht="24.15" customHeight="1" x14ac:dyDescent="0.2">
      <c r="B697" s="91">
        <v>238</v>
      </c>
      <c r="C697" s="147"/>
      <c r="D697" s="8">
        <v>436</v>
      </c>
      <c r="E697" s="8" t="s">
        <v>516</v>
      </c>
      <c r="F697" s="24" t="s">
        <v>8</v>
      </c>
      <c r="G697" s="43" t="s">
        <v>63</v>
      </c>
      <c r="H697" s="25" t="s">
        <v>3</v>
      </c>
      <c r="I697" s="25" t="s">
        <v>1568</v>
      </c>
      <c r="J697" s="25"/>
      <c r="K697" s="25">
        <v>6.4</v>
      </c>
      <c r="L697" s="26">
        <v>28</v>
      </c>
      <c r="M697" s="93" t="s">
        <v>2136</v>
      </c>
    </row>
    <row r="698" spans="2:13" ht="24.15" customHeight="1" x14ac:dyDescent="0.2">
      <c r="B698" s="91">
        <v>238</v>
      </c>
      <c r="C698" s="147"/>
      <c r="D698" s="8">
        <v>580</v>
      </c>
      <c r="E698" s="8" t="s">
        <v>660</v>
      </c>
      <c r="F698" s="24" t="s">
        <v>8</v>
      </c>
      <c r="G698" s="43" t="s">
        <v>63</v>
      </c>
      <c r="H698" s="25" t="s">
        <v>3</v>
      </c>
      <c r="I698" s="25" t="s">
        <v>1712</v>
      </c>
      <c r="J698" s="25"/>
      <c r="K698" s="25">
        <v>6.4</v>
      </c>
      <c r="L698" s="26">
        <v>28</v>
      </c>
      <c r="M698" s="93" t="s">
        <v>2151</v>
      </c>
    </row>
    <row r="699" spans="2:13" ht="24.15" customHeight="1" x14ac:dyDescent="0.2">
      <c r="B699" s="91">
        <v>238</v>
      </c>
      <c r="C699" s="147"/>
      <c r="D699" s="8">
        <v>600</v>
      </c>
      <c r="E699" s="8" t="s">
        <v>680</v>
      </c>
      <c r="F699" s="24" t="s">
        <v>8</v>
      </c>
      <c r="G699" s="43" t="s">
        <v>63</v>
      </c>
      <c r="H699" s="25" t="s">
        <v>3</v>
      </c>
      <c r="I699" s="25" t="s">
        <v>1732</v>
      </c>
      <c r="J699" s="25"/>
      <c r="K699" s="25">
        <v>6.4</v>
      </c>
      <c r="L699" s="26">
        <v>28</v>
      </c>
      <c r="M699" s="93" t="s">
        <v>2152</v>
      </c>
    </row>
    <row r="700" spans="2:13" ht="24.15" customHeight="1" x14ac:dyDescent="0.2">
      <c r="B700" s="91">
        <v>238</v>
      </c>
      <c r="C700" s="147"/>
      <c r="D700" s="8">
        <v>620</v>
      </c>
      <c r="E700" s="8" t="s">
        <v>700</v>
      </c>
      <c r="F700" s="24" t="s">
        <v>8</v>
      </c>
      <c r="G700" s="43" t="s">
        <v>63</v>
      </c>
      <c r="H700" s="25" t="s">
        <v>3</v>
      </c>
      <c r="I700" s="25" t="s">
        <v>1752</v>
      </c>
      <c r="J700" s="25"/>
      <c r="K700" s="25">
        <v>6.4</v>
      </c>
      <c r="L700" s="26">
        <v>28</v>
      </c>
      <c r="M700" s="93" t="s">
        <v>2153</v>
      </c>
    </row>
    <row r="701" spans="2:13" ht="24.15" customHeight="1" x14ac:dyDescent="0.2">
      <c r="B701" s="91">
        <v>238</v>
      </c>
      <c r="C701" s="147"/>
      <c r="D701" s="8">
        <v>478</v>
      </c>
      <c r="E701" s="8" t="s">
        <v>558</v>
      </c>
      <c r="F701" s="24" t="s">
        <v>8</v>
      </c>
      <c r="G701" s="43" t="s">
        <v>63</v>
      </c>
      <c r="H701" s="25" t="s">
        <v>3</v>
      </c>
      <c r="I701" s="25" t="s">
        <v>1610</v>
      </c>
      <c r="J701" s="25"/>
      <c r="K701" s="25">
        <v>6.4</v>
      </c>
      <c r="L701" s="26">
        <v>28</v>
      </c>
      <c r="M701" s="93" t="s">
        <v>15</v>
      </c>
    </row>
    <row r="702" spans="2:13" ht="24.15" customHeight="1" x14ac:dyDescent="0.2">
      <c r="B702" s="91">
        <v>238</v>
      </c>
      <c r="C702" s="147"/>
      <c r="D702" s="8">
        <v>520</v>
      </c>
      <c r="E702" s="8" t="s">
        <v>600</v>
      </c>
      <c r="F702" s="24" t="s">
        <v>8</v>
      </c>
      <c r="G702" s="43" t="s">
        <v>63</v>
      </c>
      <c r="H702" s="25" t="s">
        <v>3</v>
      </c>
      <c r="I702" s="25" t="s">
        <v>1652</v>
      </c>
      <c r="J702" s="25"/>
      <c r="K702" s="25">
        <v>6.4</v>
      </c>
      <c r="L702" s="26">
        <v>28</v>
      </c>
      <c r="M702" s="93" t="s">
        <v>44</v>
      </c>
    </row>
    <row r="703" spans="2:13" ht="24.15" customHeight="1" x14ac:dyDescent="0.2">
      <c r="B703" s="91">
        <v>238</v>
      </c>
      <c r="C703" s="147"/>
      <c r="D703" s="8">
        <v>540</v>
      </c>
      <c r="E703" s="8" t="s">
        <v>620</v>
      </c>
      <c r="F703" s="24" t="s">
        <v>8</v>
      </c>
      <c r="G703" s="43" t="s">
        <v>63</v>
      </c>
      <c r="H703" s="25" t="s">
        <v>3</v>
      </c>
      <c r="I703" s="25" t="s">
        <v>1672</v>
      </c>
      <c r="J703" s="25"/>
      <c r="K703" s="25">
        <v>6.4</v>
      </c>
      <c r="L703" s="26">
        <v>28</v>
      </c>
      <c r="M703" s="93" t="s">
        <v>2137</v>
      </c>
    </row>
    <row r="704" spans="2:13" ht="24.15" customHeight="1" thickBot="1" x14ac:dyDescent="0.25">
      <c r="B704" s="81">
        <v>238</v>
      </c>
      <c r="C704" s="258"/>
      <c r="D704" s="83">
        <v>560</v>
      </c>
      <c r="E704" s="83" t="s">
        <v>640</v>
      </c>
      <c r="F704" s="234" t="s">
        <v>8</v>
      </c>
      <c r="G704" s="85" t="s">
        <v>63</v>
      </c>
      <c r="H704" s="235" t="s">
        <v>3</v>
      </c>
      <c r="I704" s="235" t="s">
        <v>1692</v>
      </c>
      <c r="J704" s="235"/>
      <c r="K704" s="235">
        <v>6.4</v>
      </c>
      <c r="L704" s="236">
        <v>28</v>
      </c>
      <c r="M704" s="88" t="s">
        <v>2142</v>
      </c>
    </row>
    <row r="705" spans="2:13" ht="24.15" customHeight="1" x14ac:dyDescent="0.2">
      <c r="B705" s="73">
        <v>239</v>
      </c>
      <c r="C705" s="259"/>
      <c r="D705" s="75">
        <v>388</v>
      </c>
      <c r="E705" s="75" t="s">
        <v>468</v>
      </c>
      <c r="F705" s="76" t="s">
        <v>8</v>
      </c>
      <c r="G705" s="77" t="s">
        <v>62</v>
      </c>
      <c r="H705" s="78" t="s">
        <v>3</v>
      </c>
      <c r="I705" s="78" t="s">
        <v>1520</v>
      </c>
      <c r="J705" s="237"/>
      <c r="K705" s="237">
        <v>6.4</v>
      </c>
      <c r="L705" s="79">
        <v>33.5</v>
      </c>
      <c r="M705" s="80"/>
    </row>
    <row r="706" spans="2:13" ht="24.15" customHeight="1" x14ac:dyDescent="0.2">
      <c r="B706" s="91">
        <v>239</v>
      </c>
      <c r="C706" s="147"/>
      <c r="D706" s="8">
        <v>430</v>
      </c>
      <c r="E706" s="8" t="s">
        <v>510</v>
      </c>
      <c r="F706" s="24" t="s">
        <v>8</v>
      </c>
      <c r="G706" s="43" t="s">
        <v>62</v>
      </c>
      <c r="H706" s="25" t="s">
        <v>3</v>
      </c>
      <c r="I706" s="25" t="s">
        <v>1562</v>
      </c>
      <c r="J706" s="25"/>
      <c r="K706" s="25">
        <v>6.4</v>
      </c>
      <c r="L706" s="26">
        <v>33.5</v>
      </c>
      <c r="M706" s="93" t="s">
        <v>2136</v>
      </c>
    </row>
    <row r="707" spans="2:13" ht="24.15" customHeight="1" x14ac:dyDescent="0.2">
      <c r="B707" s="91">
        <v>239</v>
      </c>
      <c r="C707" s="147"/>
      <c r="D707" s="8">
        <v>574</v>
      </c>
      <c r="E707" s="8" t="s">
        <v>654</v>
      </c>
      <c r="F707" s="24" t="s">
        <v>8</v>
      </c>
      <c r="G707" s="43" t="s">
        <v>62</v>
      </c>
      <c r="H707" s="25" t="s">
        <v>3</v>
      </c>
      <c r="I707" s="25" t="s">
        <v>1706</v>
      </c>
      <c r="J707" s="25"/>
      <c r="K707" s="25">
        <v>6.4</v>
      </c>
      <c r="L707" s="26">
        <v>33.5</v>
      </c>
      <c r="M707" s="93" t="s">
        <v>2151</v>
      </c>
    </row>
    <row r="708" spans="2:13" ht="24.15" customHeight="1" x14ac:dyDescent="0.2">
      <c r="B708" s="91">
        <v>239</v>
      </c>
      <c r="C708" s="147"/>
      <c r="D708" s="8">
        <v>594</v>
      </c>
      <c r="E708" s="8" t="s">
        <v>674</v>
      </c>
      <c r="F708" s="24" t="s">
        <v>8</v>
      </c>
      <c r="G708" s="43" t="s">
        <v>62</v>
      </c>
      <c r="H708" s="25" t="s">
        <v>3</v>
      </c>
      <c r="I708" s="25" t="s">
        <v>1726</v>
      </c>
      <c r="J708" s="25"/>
      <c r="K708" s="25">
        <v>6.4</v>
      </c>
      <c r="L708" s="26">
        <v>33.5</v>
      </c>
      <c r="M708" s="93" t="s">
        <v>2152</v>
      </c>
    </row>
    <row r="709" spans="2:13" ht="24.15" customHeight="1" x14ac:dyDescent="0.2">
      <c r="B709" s="91">
        <v>239</v>
      </c>
      <c r="C709" s="147"/>
      <c r="D709" s="8">
        <v>614</v>
      </c>
      <c r="E709" s="8" t="s">
        <v>694</v>
      </c>
      <c r="F709" s="24" t="s">
        <v>8</v>
      </c>
      <c r="G709" s="43" t="s">
        <v>62</v>
      </c>
      <c r="H709" s="25" t="s">
        <v>3</v>
      </c>
      <c r="I709" s="25" t="s">
        <v>1746</v>
      </c>
      <c r="J709" s="25"/>
      <c r="K709" s="25">
        <v>6.4</v>
      </c>
      <c r="L709" s="26">
        <v>33.5</v>
      </c>
      <c r="M709" s="93" t="s">
        <v>2153</v>
      </c>
    </row>
    <row r="710" spans="2:13" ht="24.15" customHeight="1" x14ac:dyDescent="0.2">
      <c r="B710" s="91">
        <v>239</v>
      </c>
      <c r="C710" s="147"/>
      <c r="D710" s="8">
        <v>472</v>
      </c>
      <c r="E710" s="8" t="s">
        <v>552</v>
      </c>
      <c r="F710" s="24" t="s">
        <v>8</v>
      </c>
      <c r="G710" s="43" t="s">
        <v>62</v>
      </c>
      <c r="H710" s="25" t="s">
        <v>3</v>
      </c>
      <c r="I710" s="25" t="s">
        <v>1604</v>
      </c>
      <c r="J710" s="25"/>
      <c r="K710" s="25">
        <v>6.4</v>
      </c>
      <c r="L710" s="26">
        <v>33.5</v>
      </c>
      <c r="M710" s="93" t="s">
        <v>15</v>
      </c>
    </row>
    <row r="711" spans="2:13" ht="24.15" customHeight="1" x14ac:dyDescent="0.2">
      <c r="B711" s="91">
        <v>239</v>
      </c>
      <c r="C711" s="147"/>
      <c r="D711" s="8">
        <v>514</v>
      </c>
      <c r="E711" s="8" t="s">
        <v>594</v>
      </c>
      <c r="F711" s="24" t="s">
        <v>8</v>
      </c>
      <c r="G711" s="43" t="s">
        <v>62</v>
      </c>
      <c r="H711" s="25" t="s">
        <v>3</v>
      </c>
      <c r="I711" s="25" t="s">
        <v>1646</v>
      </c>
      <c r="J711" s="25"/>
      <c r="K711" s="25">
        <v>6.4</v>
      </c>
      <c r="L711" s="26">
        <v>33.5</v>
      </c>
      <c r="M711" s="93" t="s">
        <v>44</v>
      </c>
    </row>
    <row r="712" spans="2:13" ht="24.15" customHeight="1" x14ac:dyDescent="0.2">
      <c r="B712" s="91">
        <v>239</v>
      </c>
      <c r="C712" s="147"/>
      <c r="D712" s="8">
        <v>534</v>
      </c>
      <c r="E712" s="8" t="s">
        <v>614</v>
      </c>
      <c r="F712" s="24" t="s">
        <v>8</v>
      </c>
      <c r="G712" s="43" t="s">
        <v>62</v>
      </c>
      <c r="H712" s="25" t="s">
        <v>3</v>
      </c>
      <c r="I712" s="25" t="s">
        <v>1666</v>
      </c>
      <c r="J712" s="25"/>
      <c r="K712" s="25">
        <v>6.4</v>
      </c>
      <c r="L712" s="26">
        <v>33.5</v>
      </c>
      <c r="M712" s="93" t="s">
        <v>2137</v>
      </c>
    </row>
    <row r="713" spans="2:13" ht="24.15" customHeight="1" thickBot="1" x14ac:dyDescent="0.25">
      <c r="B713" s="81">
        <v>239</v>
      </c>
      <c r="C713" s="258"/>
      <c r="D713" s="83">
        <v>554</v>
      </c>
      <c r="E713" s="83" t="s">
        <v>634</v>
      </c>
      <c r="F713" s="234" t="s">
        <v>8</v>
      </c>
      <c r="G713" s="85" t="s">
        <v>62</v>
      </c>
      <c r="H713" s="235" t="s">
        <v>3</v>
      </c>
      <c r="I713" s="235" t="s">
        <v>1686</v>
      </c>
      <c r="J713" s="235"/>
      <c r="K713" s="235">
        <v>6.4</v>
      </c>
      <c r="L713" s="236">
        <v>33.5</v>
      </c>
      <c r="M713" s="88" t="s">
        <v>2142</v>
      </c>
    </row>
    <row r="714" spans="2:13" ht="24.15" customHeight="1" x14ac:dyDescent="0.2">
      <c r="B714" s="73">
        <v>240</v>
      </c>
      <c r="C714" s="259"/>
      <c r="D714" s="75">
        <v>381</v>
      </c>
      <c r="E714" s="75" t="s">
        <v>461</v>
      </c>
      <c r="F714" s="76" t="s">
        <v>8</v>
      </c>
      <c r="G714" s="76" t="s">
        <v>60</v>
      </c>
      <c r="H714" s="78" t="s">
        <v>3</v>
      </c>
      <c r="I714" s="78" t="s">
        <v>1513</v>
      </c>
      <c r="J714" s="237"/>
      <c r="K714" s="237">
        <v>6.5</v>
      </c>
      <c r="L714" s="79">
        <v>33.5</v>
      </c>
      <c r="M714" s="80"/>
    </row>
    <row r="715" spans="2:13" ht="24.15" customHeight="1" x14ac:dyDescent="0.2">
      <c r="B715" s="91">
        <v>240</v>
      </c>
      <c r="C715" s="147"/>
      <c r="D715" s="8">
        <v>423</v>
      </c>
      <c r="E715" s="8" t="s">
        <v>503</v>
      </c>
      <c r="F715" s="24" t="s">
        <v>8</v>
      </c>
      <c r="G715" s="43" t="s">
        <v>60</v>
      </c>
      <c r="H715" s="25" t="s">
        <v>3</v>
      </c>
      <c r="I715" s="25" t="s">
        <v>1555</v>
      </c>
      <c r="J715" s="25"/>
      <c r="K715" s="25">
        <v>6.5</v>
      </c>
      <c r="L715" s="26">
        <v>33.5</v>
      </c>
      <c r="M715" s="93" t="s">
        <v>2136</v>
      </c>
    </row>
    <row r="716" spans="2:13" ht="24.15" customHeight="1" x14ac:dyDescent="0.2">
      <c r="B716" s="91">
        <v>240</v>
      </c>
      <c r="C716" s="147"/>
      <c r="D716" s="8">
        <v>567</v>
      </c>
      <c r="E716" s="8" t="s">
        <v>647</v>
      </c>
      <c r="F716" s="24" t="s">
        <v>8</v>
      </c>
      <c r="G716" s="43" t="s">
        <v>60</v>
      </c>
      <c r="H716" s="25" t="s">
        <v>3</v>
      </c>
      <c r="I716" s="25" t="s">
        <v>1699</v>
      </c>
      <c r="J716" s="25"/>
      <c r="K716" s="25">
        <v>6.5</v>
      </c>
      <c r="L716" s="26">
        <v>33.5</v>
      </c>
      <c r="M716" s="93" t="s">
        <v>2151</v>
      </c>
    </row>
    <row r="717" spans="2:13" ht="24.15" customHeight="1" x14ac:dyDescent="0.2">
      <c r="B717" s="91">
        <v>240</v>
      </c>
      <c r="C717" s="147"/>
      <c r="D717" s="8">
        <v>587</v>
      </c>
      <c r="E717" s="8" t="s">
        <v>667</v>
      </c>
      <c r="F717" s="24" t="s">
        <v>8</v>
      </c>
      <c r="G717" s="43" t="s">
        <v>60</v>
      </c>
      <c r="H717" s="25" t="s">
        <v>3</v>
      </c>
      <c r="I717" s="25" t="s">
        <v>1719</v>
      </c>
      <c r="J717" s="25"/>
      <c r="K717" s="25">
        <v>6.5</v>
      </c>
      <c r="L717" s="26">
        <v>33.5</v>
      </c>
      <c r="M717" s="93" t="s">
        <v>2152</v>
      </c>
    </row>
    <row r="718" spans="2:13" ht="24.15" customHeight="1" x14ac:dyDescent="0.2">
      <c r="B718" s="91">
        <v>240</v>
      </c>
      <c r="C718" s="147"/>
      <c r="D718" s="8">
        <v>607</v>
      </c>
      <c r="E718" s="8" t="s">
        <v>687</v>
      </c>
      <c r="F718" s="24" t="s">
        <v>8</v>
      </c>
      <c r="G718" s="43" t="s">
        <v>60</v>
      </c>
      <c r="H718" s="25" t="s">
        <v>3</v>
      </c>
      <c r="I718" s="25" t="s">
        <v>1739</v>
      </c>
      <c r="J718" s="25"/>
      <c r="K718" s="25">
        <v>6.5</v>
      </c>
      <c r="L718" s="26">
        <v>33.5</v>
      </c>
      <c r="M718" s="93" t="s">
        <v>2153</v>
      </c>
    </row>
    <row r="719" spans="2:13" ht="24.15" customHeight="1" x14ac:dyDescent="0.2">
      <c r="B719" s="91">
        <v>240</v>
      </c>
      <c r="C719" s="147"/>
      <c r="D719" s="8">
        <v>465</v>
      </c>
      <c r="E719" s="8" t="s">
        <v>545</v>
      </c>
      <c r="F719" s="24" t="s">
        <v>8</v>
      </c>
      <c r="G719" s="43" t="s">
        <v>60</v>
      </c>
      <c r="H719" s="25" t="s">
        <v>3</v>
      </c>
      <c r="I719" s="25" t="s">
        <v>1597</v>
      </c>
      <c r="J719" s="25"/>
      <c r="K719" s="25">
        <v>6.5</v>
      </c>
      <c r="L719" s="26">
        <v>33.5</v>
      </c>
      <c r="M719" s="93" t="s">
        <v>15</v>
      </c>
    </row>
    <row r="720" spans="2:13" ht="24.15" customHeight="1" x14ac:dyDescent="0.2">
      <c r="B720" s="91">
        <v>240</v>
      </c>
      <c r="C720" s="147"/>
      <c r="D720" s="8">
        <v>507</v>
      </c>
      <c r="E720" s="8" t="s">
        <v>587</v>
      </c>
      <c r="F720" s="24" t="s">
        <v>8</v>
      </c>
      <c r="G720" s="43" t="s">
        <v>60</v>
      </c>
      <c r="H720" s="25" t="s">
        <v>3</v>
      </c>
      <c r="I720" s="25" t="s">
        <v>1639</v>
      </c>
      <c r="J720" s="25"/>
      <c r="K720" s="25">
        <v>6.5</v>
      </c>
      <c r="L720" s="26">
        <v>33.5</v>
      </c>
      <c r="M720" s="93" t="s">
        <v>44</v>
      </c>
    </row>
    <row r="721" spans="2:13" ht="24.15" customHeight="1" x14ac:dyDescent="0.2">
      <c r="B721" s="91">
        <v>240</v>
      </c>
      <c r="C721" s="147"/>
      <c r="D721" s="8">
        <v>527</v>
      </c>
      <c r="E721" s="8" t="s">
        <v>607</v>
      </c>
      <c r="F721" s="24" t="s">
        <v>8</v>
      </c>
      <c r="G721" s="43" t="s">
        <v>60</v>
      </c>
      <c r="H721" s="25" t="s">
        <v>3</v>
      </c>
      <c r="I721" s="25" t="s">
        <v>1659</v>
      </c>
      <c r="J721" s="25"/>
      <c r="K721" s="25">
        <v>6.5</v>
      </c>
      <c r="L721" s="26">
        <v>33.5</v>
      </c>
      <c r="M721" s="93" t="s">
        <v>2137</v>
      </c>
    </row>
    <row r="722" spans="2:13" ht="24.15" customHeight="1" thickBot="1" x14ac:dyDescent="0.25">
      <c r="B722" s="81">
        <v>240</v>
      </c>
      <c r="C722" s="258"/>
      <c r="D722" s="83">
        <v>547</v>
      </c>
      <c r="E722" s="83" t="s">
        <v>627</v>
      </c>
      <c r="F722" s="234" t="s">
        <v>8</v>
      </c>
      <c r="G722" s="85" t="s">
        <v>60</v>
      </c>
      <c r="H722" s="235" t="s">
        <v>3</v>
      </c>
      <c r="I722" s="235" t="s">
        <v>1679</v>
      </c>
      <c r="J722" s="235"/>
      <c r="K722" s="235">
        <v>6.5</v>
      </c>
      <c r="L722" s="236">
        <v>33.5</v>
      </c>
      <c r="M722" s="88" t="s">
        <v>2142</v>
      </c>
    </row>
    <row r="723" spans="2:13" ht="24.15" customHeight="1" x14ac:dyDescent="0.2">
      <c r="B723" s="73">
        <v>241</v>
      </c>
      <c r="C723" s="259"/>
      <c r="D723" s="75">
        <v>386</v>
      </c>
      <c r="E723" s="75" t="s">
        <v>466</v>
      </c>
      <c r="F723" s="76" t="s">
        <v>8</v>
      </c>
      <c r="G723" s="77" t="s">
        <v>61</v>
      </c>
      <c r="H723" s="78" t="s">
        <v>3</v>
      </c>
      <c r="I723" s="78" t="s">
        <v>1518</v>
      </c>
      <c r="J723" s="237"/>
      <c r="K723" s="237">
        <v>6.2</v>
      </c>
      <c r="L723" s="79">
        <v>33.5</v>
      </c>
      <c r="M723" s="80"/>
    </row>
    <row r="724" spans="2:13" ht="24.15" customHeight="1" x14ac:dyDescent="0.2">
      <c r="B724" s="91">
        <v>241</v>
      </c>
      <c r="C724" s="147"/>
      <c r="D724" s="8">
        <v>428</v>
      </c>
      <c r="E724" s="8" t="s">
        <v>508</v>
      </c>
      <c r="F724" s="24" t="s">
        <v>8</v>
      </c>
      <c r="G724" s="43" t="s">
        <v>61</v>
      </c>
      <c r="H724" s="25" t="s">
        <v>3</v>
      </c>
      <c r="I724" s="25" t="s">
        <v>1560</v>
      </c>
      <c r="J724" s="25"/>
      <c r="K724" s="25">
        <v>6.2</v>
      </c>
      <c r="L724" s="26">
        <v>33.5</v>
      </c>
      <c r="M724" s="93" t="s">
        <v>2136</v>
      </c>
    </row>
    <row r="725" spans="2:13" ht="24.15" customHeight="1" x14ac:dyDescent="0.2">
      <c r="B725" s="91">
        <v>241</v>
      </c>
      <c r="C725" s="147"/>
      <c r="D725" s="8">
        <v>572</v>
      </c>
      <c r="E725" s="8" t="s">
        <v>652</v>
      </c>
      <c r="F725" s="24" t="s">
        <v>8</v>
      </c>
      <c r="G725" s="43" t="s">
        <v>61</v>
      </c>
      <c r="H725" s="25" t="s">
        <v>3</v>
      </c>
      <c r="I725" s="25" t="s">
        <v>1704</v>
      </c>
      <c r="J725" s="25"/>
      <c r="K725" s="25">
        <v>6.2</v>
      </c>
      <c r="L725" s="26">
        <v>33.5</v>
      </c>
      <c r="M725" s="93" t="s">
        <v>2151</v>
      </c>
    </row>
    <row r="726" spans="2:13" ht="24.15" customHeight="1" x14ac:dyDescent="0.2">
      <c r="B726" s="91">
        <v>241</v>
      </c>
      <c r="C726" s="147"/>
      <c r="D726" s="8">
        <v>592</v>
      </c>
      <c r="E726" s="8" t="s">
        <v>672</v>
      </c>
      <c r="F726" s="24" t="s">
        <v>8</v>
      </c>
      <c r="G726" s="43" t="s">
        <v>61</v>
      </c>
      <c r="H726" s="25" t="s">
        <v>3</v>
      </c>
      <c r="I726" s="25" t="s">
        <v>1724</v>
      </c>
      <c r="J726" s="25"/>
      <c r="K726" s="25">
        <v>6.2</v>
      </c>
      <c r="L726" s="26">
        <v>33.5</v>
      </c>
      <c r="M726" s="93" t="s">
        <v>2152</v>
      </c>
    </row>
    <row r="727" spans="2:13" ht="24.15" customHeight="1" x14ac:dyDescent="0.2">
      <c r="B727" s="91">
        <v>241</v>
      </c>
      <c r="C727" s="147"/>
      <c r="D727" s="8">
        <v>612</v>
      </c>
      <c r="E727" s="8" t="s">
        <v>692</v>
      </c>
      <c r="F727" s="24" t="s">
        <v>8</v>
      </c>
      <c r="G727" s="43" t="s">
        <v>61</v>
      </c>
      <c r="H727" s="25" t="s">
        <v>3</v>
      </c>
      <c r="I727" s="25" t="s">
        <v>1744</v>
      </c>
      <c r="J727" s="25"/>
      <c r="K727" s="25">
        <v>6.2</v>
      </c>
      <c r="L727" s="26">
        <v>33.5</v>
      </c>
      <c r="M727" s="93" t="s">
        <v>2153</v>
      </c>
    </row>
    <row r="728" spans="2:13" ht="24.15" customHeight="1" x14ac:dyDescent="0.2">
      <c r="B728" s="91">
        <v>241</v>
      </c>
      <c r="C728" s="147"/>
      <c r="D728" s="8">
        <v>470</v>
      </c>
      <c r="E728" s="8" t="s">
        <v>550</v>
      </c>
      <c r="F728" s="24" t="s">
        <v>8</v>
      </c>
      <c r="G728" s="43" t="s">
        <v>61</v>
      </c>
      <c r="H728" s="25" t="s">
        <v>3</v>
      </c>
      <c r="I728" s="25" t="s">
        <v>1602</v>
      </c>
      <c r="J728" s="25"/>
      <c r="K728" s="25">
        <v>6.2</v>
      </c>
      <c r="L728" s="26">
        <v>33.5</v>
      </c>
      <c r="M728" s="93" t="s">
        <v>15</v>
      </c>
    </row>
    <row r="729" spans="2:13" ht="24.15" customHeight="1" x14ac:dyDescent="0.2">
      <c r="B729" s="91">
        <v>241</v>
      </c>
      <c r="C729" s="147"/>
      <c r="D729" s="8">
        <v>512</v>
      </c>
      <c r="E729" s="8" t="s">
        <v>592</v>
      </c>
      <c r="F729" s="24" t="s">
        <v>8</v>
      </c>
      <c r="G729" s="43" t="s">
        <v>61</v>
      </c>
      <c r="H729" s="25" t="s">
        <v>3</v>
      </c>
      <c r="I729" s="25" t="s">
        <v>1644</v>
      </c>
      <c r="J729" s="25"/>
      <c r="K729" s="25">
        <v>6.2</v>
      </c>
      <c r="L729" s="26">
        <v>33.5</v>
      </c>
      <c r="M729" s="93" t="s">
        <v>44</v>
      </c>
    </row>
    <row r="730" spans="2:13" ht="24.15" customHeight="1" x14ac:dyDescent="0.2">
      <c r="B730" s="91">
        <v>241</v>
      </c>
      <c r="C730" s="147"/>
      <c r="D730" s="8">
        <v>532</v>
      </c>
      <c r="E730" s="8" t="s">
        <v>612</v>
      </c>
      <c r="F730" s="24" t="s">
        <v>8</v>
      </c>
      <c r="G730" s="43" t="s">
        <v>61</v>
      </c>
      <c r="H730" s="25" t="s">
        <v>3</v>
      </c>
      <c r="I730" s="25" t="s">
        <v>1664</v>
      </c>
      <c r="J730" s="25"/>
      <c r="K730" s="25">
        <v>6.2</v>
      </c>
      <c r="L730" s="26">
        <v>33.5</v>
      </c>
      <c r="M730" s="93" t="s">
        <v>2137</v>
      </c>
    </row>
    <row r="731" spans="2:13" ht="24.15" customHeight="1" thickBot="1" x14ac:dyDescent="0.25">
      <c r="B731" s="81">
        <v>241</v>
      </c>
      <c r="C731" s="258"/>
      <c r="D731" s="83">
        <v>552</v>
      </c>
      <c r="E731" s="83" t="s">
        <v>632</v>
      </c>
      <c r="F731" s="234" t="s">
        <v>8</v>
      </c>
      <c r="G731" s="85" t="s">
        <v>61</v>
      </c>
      <c r="H731" s="235" t="s">
        <v>3</v>
      </c>
      <c r="I731" s="235" t="s">
        <v>1684</v>
      </c>
      <c r="J731" s="235"/>
      <c r="K731" s="235">
        <v>6.2</v>
      </c>
      <c r="L731" s="236">
        <v>33.5</v>
      </c>
      <c r="M731" s="88" t="s">
        <v>2142</v>
      </c>
    </row>
    <row r="732" spans="2:13" ht="24.15" customHeight="1" x14ac:dyDescent="0.2">
      <c r="B732" s="73">
        <v>242</v>
      </c>
      <c r="C732" s="259"/>
      <c r="D732" s="75">
        <v>395</v>
      </c>
      <c r="E732" s="75" t="s">
        <v>475</v>
      </c>
      <c r="F732" s="76" t="s">
        <v>8</v>
      </c>
      <c r="G732" s="76" t="s">
        <v>63</v>
      </c>
      <c r="H732" s="78" t="s">
        <v>3</v>
      </c>
      <c r="I732" s="78" t="s">
        <v>1527</v>
      </c>
      <c r="J732" s="237"/>
      <c r="K732" s="237">
        <v>6.5</v>
      </c>
      <c r="L732" s="79">
        <v>33.5</v>
      </c>
      <c r="M732" s="80"/>
    </row>
    <row r="733" spans="2:13" ht="24.15" customHeight="1" x14ac:dyDescent="0.2">
      <c r="B733" s="91">
        <v>242</v>
      </c>
      <c r="C733" s="147"/>
      <c r="D733" s="8">
        <v>437</v>
      </c>
      <c r="E733" s="8" t="s">
        <v>517</v>
      </c>
      <c r="F733" s="24" t="s">
        <v>8</v>
      </c>
      <c r="G733" s="43" t="s">
        <v>63</v>
      </c>
      <c r="H733" s="25" t="s">
        <v>3</v>
      </c>
      <c r="I733" s="25" t="s">
        <v>1569</v>
      </c>
      <c r="J733" s="25"/>
      <c r="K733" s="25">
        <v>6.5</v>
      </c>
      <c r="L733" s="26">
        <v>33.5</v>
      </c>
      <c r="M733" s="93" t="s">
        <v>2136</v>
      </c>
    </row>
    <row r="734" spans="2:13" ht="24.15" customHeight="1" x14ac:dyDescent="0.2">
      <c r="B734" s="91">
        <v>242</v>
      </c>
      <c r="C734" s="147"/>
      <c r="D734" s="8">
        <v>581</v>
      </c>
      <c r="E734" s="8" t="s">
        <v>661</v>
      </c>
      <c r="F734" s="24" t="s">
        <v>8</v>
      </c>
      <c r="G734" s="43" t="s">
        <v>63</v>
      </c>
      <c r="H734" s="25" t="s">
        <v>3</v>
      </c>
      <c r="I734" s="25" t="s">
        <v>1713</v>
      </c>
      <c r="J734" s="25"/>
      <c r="K734" s="25">
        <v>6.5</v>
      </c>
      <c r="L734" s="26">
        <v>33.5</v>
      </c>
      <c r="M734" s="93" t="s">
        <v>2151</v>
      </c>
    </row>
    <row r="735" spans="2:13" ht="24.15" customHeight="1" x14ac:dyDescent="0.2">
      <c r="B735" s="91">
        <v>242</v>
      </c>
      <c r="C735" s="147"/>
      <c r="D735" s="8">
        <v>601</v>
      </c>
      <c r="E735" s="8" t="s">
        <v>681</v>
      </c>
      <c r="F735" s="24" t="s">
        <v>8</v>
      </c>
      <c r="G735" s="43" t="s">
        <v>63</v>
      </c>
      <c r="H735" s="25" t="s">
        <v>3</v>
      </c>
      <c r="I735" s="25" t="s">
        <v>1733</v>
      </c>
      <c r="J735" s="25"/>
      <c r="K735" s="25">
        <v>6.5</v>
      </c>
      <c r="L735" s="26">
        <v>33.5</v>
      </c>
      <c r="M735" s="93" t="s">
        <v>2152</v>
      </c>
    </row>
    <row r="736" spans="2:13" ht="24.15" customHeight="1" x14ac:dyDescent="0.2">
      <c r="B736" s="91">
        <v>242</v>
      </c>
      <c r="C736" s="147"/>
      <c r="D736" s="8">
        <v>621</v>
      </c>
      <c r="E736" s="8" t="s">
        <v>701</v>
      </c>
      <c r="F736" s="24" t="s">
        <v>8</v>
      </c>
      <c r="G736" s="43" t="s">
        <v>63</v>
      </c>
      <c r="H736" s="25" t="s">
        <v>3</v>
      </c>
      <c r="I736" s="25" t="s">
        <v>1753</v>
      </c>
      <c r="J736" s="25"/>
      <c r="K736" s="25">
        <v>6.5</v>
      </c>
      <c r="L736" s="26">
        <v>33.5</v>
      </c>
      <c r="M736" s="93" t="s">
        <v>2153</v>
      </c>
    </row>
    <row r="737" spans="2:13" ht="24.15" customHeight="1" x14ac:dyDescent="0.2">
      <c r="B737" s="91">
        <v>242</v>
      </c>
      <c r="C737" s="147"/>
      <c r="D737" s="8">
        <v>479</v>
      </c>
      <c r="E737" s="8" t="s">
        <v>559</v>
      </c>
      <c r="F737" s="24" t="s">
        <v>8</v>
      </c>
      <c r="G737" s="43" t="s">
        <v>63</v>
      </c>
      <c r="H737" s="25" t="s">
        <v>3</v>
      </c>
      <c r="I737" s="25" t="s">
        <v>1611</v>
      </c>
      <c r="J737" s="25"/>
      <c r="K737" s="25">
        <v>6.5</v>
      </c>
      <c r="L737" s="26">
        <v>33.5</v>
      </c>
      <c r="M737" s="93" t="s">
        <v>15</v>
      </c>
    </row>
    <row r="738" spans="2:13" ht="24.15" customHeight="1" x14ac:dyDescent="0.2">
      <c r="B738" s="91">
        <v>242</v>
      </c>
      <c r="C738" s="147"/>
      <c r="D738" s="8">
        <v>521</v>
      </c>
      <c r="E738" s="8" t="s">
        <v>601</v>
      </c>
      <c r="F738" s="24" t="s">
        <v>8</v>
      </c>
      <c r="G738" s="43" t="s">
        <v>63</v>
      </c>
      <c r="H738" s="25" t="s">
        <v>3</v>
      </c>
      <c r="I738" s="25" t="s">
        <v>1653</v>
      </c>
      <c r="J738" s="25"/>
      <c r="K738" s="25">
        <v>6.5</v>
      </c>
      <c r="L738" s="26">
        <v>33.5</v>
      </c>
      <c r="M738" s="93" t="s">
        <v>44</v>
      </c>
    </row>
    <row r="739" spans="2:13" ht="24.15" customHeight="1" x14ac:dyDescent="0.2">
      <c r="B739" s="91">
        <v>242</v>
      </c>
      <c r="C739" s="147"/>
      <c r="D739" s="8">
        <v>541</v>
      </c>
      <c r="E739" s="8" t="s">
        <v>621</v>
      </c>
      <c r="F739" s="24" t="s">
        <v>8</v>
      </c>
      <c r="G739" s="43" t="s">
        <v>63</v>
      </c>
      <c r="H739" s="25" t="s">
        <v>3</v>
      </c>
      <c r="I739" s="25" t="s">
        <v>1673</v>
      </c>
      <c r="J739" s="25"/>
      <c r="K739" s="25">
        <v>6.5</v>
      </c>
      <c r="L739" s="26">
        <v>33.5</v>
      </c>
      <c r="M739" s="93" t="s">
        <v>2137</v>
      </c>
    </row>
    <row r="740" spans="2:13" ht="24.15" customHeight="1" thickBot="1" x14ac:dyDescent="0.25">
      <c r="B740" s="81">
        <v>242</v>
      </c>
      <c r="C740" s="258"/>
      <c r="D740" s="83">
        <v>561</v>
      </c>
      <c r="E740" s="83" t="s">
        <v>641</v>
      </c>
      <c r="F740" s="234" t="s">
        <v>8</v>
      </c>
      <c r="G740" s="85" t="s">
        <v>63</v>
      </c>
      <c r="H740" s="235" t="s">
        <v>3</v>
      </c>
      <c r="I740" s="235" t="s">
        <v>1693</v>
      </c>
      <c r="J740" s="235"/>
      <c r="K740" s="235">
        <v>6.5</v>
      </c>
      <c r="L740" s="236">
        <v>33.5</v>
      </c>
      <c r="M740" s="88" t="s">
        <v>2142</v>
      </c>
    </row>
    <row r="741" spans="2:13" ht="24.15" customHeight="1" x14ac:dyDescent="0.2">
      <c r="B741" s="73">
        <v>243</v>
      </c>
      <c r="C741" s="259"/>
      <c r="D741" s="75">
        <v>389</v>
      </c>
      <c r="E741" s="75" t="s">
        <v>469</v>
      </c>
      <c r="F741" s="76" t="s">
        <v>8</v>
      </c>
      <c r="G741" s="77" t="s">
        <v>62</v>
      </c>
      <c r="H741" s="78" t="s">
        <v>3</v>
      </c>
      <c r="I741" s="78" t="s">
        <v>1521</v>
      </c>
      <c r="J741" s="237"/>
      <c r="K741" s="237">
        <v>6.1</v>
      </c>
      <c r="L741" s="79">
        <v>40</v>
      </c>
      <c r="M741" s="80"/>
    </row>
    <row r="742" spans="2:13" ht="24.15" customHeight="1" x14ac:dyDescent="0.2">
      <c r="B742" s="91">
        <v>243</v>
      </c>
      <c r="C742" s="147"/>
      <c r="D742" s="8">
        <v>431</v>
      </c>
      <c r="E742" s="8" t="s">
        <v>511</v>
      </c>
      <c r="F742" s="24" t="s">
        <v>8</v>
      </c>
      <c r="G742" s="43" t="s">
        <v>62</v>
      </c>
      <c r="H742" s="25" t="s">
        <v>3</v>
      </c>
      <c r="I742" s="25" t="s">
        <v>1563</v>
      </c>
      <c r="J742" s="25"/>
      <c r="K742" s="25">
        <v>6.1</v>
      </c>
      <c r="L742" s="26">
        <v>40</v>
      </c>
      <c r="M742" s="93" t="s">
        <v>2136</v>
      </c>
    </row>
    <row r="743" spans="2:13" ht="24.15" customHeight="1" x14ac:dyDescent="0.2">
      <c r="B743" s="91">
        <v>243</v>
      </c>
      <c r="C743" s="147"/>
      <c r="D743" s="8">
        <v>575</v>
      </c>
      <c r="E743" s="8" t="s">
        <v>655</v>
      </c>
      <c r="F743" s="24" t="s">
        <v>8</v>
      </c>
      <c r="G743" s="43" t="s">
        <v>62</v>
      </c>
      <c r="H743" s="25" t="s">
        <v>3</v>
      </c>
      <c r="I743" s="25" t="s">
        <v>1707</v>
      </c>
      <c r="J743" s="25"/>
      <c r="K743" s="25">
        <v>6.1</v>
      </c>
      <c r="L743" s="26">
        <v>40</v>
      </c>
      <c r="M743" s="93" t="s">
        <v>2151</v>
      </c>
    </row>
    <row r="744" spans="2:13" ht="24.15" customHeight="1" x14ac:dyDescent="0.2">
      <c r="B744" s="91">
        <v>243</v>
      </c>
      <c r="C744" s="147"/>
      <c r="D744" s="8">
        <v>595</v>
      </c>
      <c r="E744" s="8" t="s">
        <v>675</v>
      </c>
      <c r="F744" s="24" t="s">
        <v>8</v>
      </c>
      <c r="G744" s="43" t="s">
        <v>62</v>
      </c>
      <c r="H744" s="25" t="s">
        <v>3</v>
      </c>
      <c r="I744" s="25" t="s">
        <v>1727</v>
      </c>
      <c r="J744" s="25"/>
      <c r="K744" s="25">
        <v>6.1</v>
      </c>
      <c r="L744" s="26">
        <v>40</v>
      </c>
      <c r="M744" s="93" t="s">
        <v>2152</v>
      </c>
    </row>
    <row r="745" spans="2:13" ht="24.15" customHeight="1" x14ac:dyDescent="0.2">
      <c r="B745" s="91">
        <v>243</v>
      </c>
      <c r="C745" s="147"/>
      <c r="D745" s="8">
        <v>615</v>
      </c>
      <c r="E745" s="8" t="s">
        <v>695</v>
      </c>
      <c r="F745" s="24" t="s">
        <v>8</v>
      </c>
      <c r="G745" s="43" t="s">
        <v>62</v>
      </c>
      <c r="H745" s="25" t="s">
        <v>3</v>
      </c>
      <c r="I745" s="25" t="s">
        <v>1747</v>
      </c>
      <c r="J745" s="25"/>
      <c r="K745" s="25">
        <v>6.1</v>
      </c>
      <c r="L745" s="26">
        <v>40</v>
      </c>
      <c r="M745" s="93" t="s">
        <v>2153</v>
      </c>
    </row>
    <row r="746" spans="2:13" ht="24.15" customHeight="1" x14ac:dyDescent="0.2">
      <c r="B746" s="91">
        <v>243</v>
      </c>
      <c r="C746" s="147"/>
      <c r="D746" s="8">
        <v>473</v>
      </c>
      <c r="E746" s="8" t="s">
        <v>553</v>
      </c>
      <c r="F746" s="24" t="s">
        <v>8</v>
      </c>
      <c r="G746" s="43" t="s">
        <v>62</v>
      </c>
      <c r="H746" s="25" t="s">
        <v>3</v>
      </c>
      <c r="I746" s="25" t="s">
        <v>1605</v>
      </c>
      <c r="J746" s="25"/>
      <c r="K746" s="25">
        <v>6.1</v>
      </c>
      <c r="L746" s="26">
        <v>40</v>
      </c>
      <c r="M746" s="93" t="s">
        <v>15</v>
      </c>
    </row>
    <row r="747" spans="2:13" ht="24.15" customHeight="1" x14ac:dyDescent="0.2">
      <c r="B747" s="91">
        <v>243</v>
      </c>
      <c r="C747" s="147"/>
      <c r="D747" s="8">
        <v>515</v>
      </c>
      <c r="E747" s="8" t="s">
        <v>595</v>
      </c>
      <c r="F747" s="24" t="s">
        <v>8</v>
      </c>
      <c r="G747" s="43" t="s">
        <v>62</v>
      </c>
      <c r="H747" s="25" t="s">
        <v>3</v>
      </c>
      <c r="I747" s="25" t="s">
        <v>1647</v>
      </c>
      <c r="J747" s="25"/>
      <c r="K747" s="25">
        <v>6.1</v>
      </c>
      <c r="L747" s="26">
        <v>40</v>
      </c>
      <c r="M747" s="93" t="s">
        <v>44</v>
      </c>
    </row>
    <row r="748" spans="2:13" ht="24.15" customHeight="1" x14ac:dyDescent="0.2">
      <c r="B748" s="91">
        <v>243</v>
      </c>
      <c r="C748" s="147"/>
      <c r="D748" s="8">
        <v>535</v>
      </c>
      <c r="E748" s="8" t="s">
        <v>615</v>
      </c>
      <c r="F748" s="24" t="s">
        <v>8</v>
      </c>
      <c r="G748" s="43" t="s">
        <v>62</v>
      </c>
      <c r="H748" s="25" t="s">
        <v>3</v>
      </c>
      <c r="I748" s="25" t="s">
        <v>1667</v>
      </c>
      <c r="J748" s="25"/>
      <c r="K748" s="25">
        <v>6.1</v>
      </c>
      <c r="L748" s="26">
        <v>40</v>
      </c>
      <c r="M748" s="93" t="s">
        <v>2137</v>
      </c>
    </row>
    <row r="749" spans="2:13" ht="24.15" customHeight="1" thickBot="1" x14ac:dyDescent="0.25">
      <c r="B749" s="81">
        <v>243</v>
      </c>
      <c r="C749" s="258"/>
      <c r="D749" s="83">
        <v>555</v>
      </c>
      <c r="E749" s="83" t="s">
        <v>635</v>
      </c>
      <c r="F749" s="234" t="s">
        <v>8</v>
      </c>
      <c r="G749" s="85" t="s">
        <v>62</v>
      </c>
      <c r="H749" s="235" t="s">
        <v>3</v>
      </c>
      <c r="I749" s="235" t="s">
        <v>1687</v>
      </c>
      <c r="J749" s="235"/>
      <c r="K749" s="235">
        <v>6.1</v>
      </c>
      <c r="L749" s="236">
        <v>40</v>
      </c>
      <c r="M749" s="88" t="s">
        <v>2142</v>
      </c>
    </row>
    <row r="750" spans="2:13" ht="24.15" customHeight="1" x14ac:dyDescent="0.2">
      <c r="B750" s="73">
        <v>244</v>
      </c>
      <c r="C750" s="259"/>
      <c r="D750" s="75">
        <v>382</v>
      </c>
      <c r="E750" s="75" t="s">
        <v>462</v>
      </c>
      <c r="F750" s="76" t="s">
        <v>8</v>
      </c>
      <c r="G750" s="76" t="s">
        <v>60</v>
      </c>
      <c r="H750" s="78" t="s">
        <v>3</v>
      </c>
      <c r="I750" s="78" t="s">
        <v>1514</v>
      </c>
      <c r="J750" s="237"/>
      <c r="K750" s="237">
        <v>6.2</v>
      </c>
      <c r="L750" s="79">
        <v>40</v>
      </c>
      <c r="M750" s="80"/>
    </row>
    <row r="751" spans="2:13" ht="24.15" customHeight="1" x14ac:dyDescent="0.2">
      <c r="B751" s="91">
        <v>244</v>
      </c>
      <c r="C751" s="147"/>
      <c r="D751" s="8">
        <v>424</v>
      </c>
      <c r="E751" s="8" t="s">
        <v>504</v>
      </c>
      <c r="F751" s="24" t="s">
        <v>8</v>
      </c>
      <c r="G751" s="43" t="s">
        <v>60</v>
      </c>
      <c r="H751" s="25" t="s">
        <v>3</v>
      </c>
      <c r="I751" s="25" t="s">
        <v>1556</v>
      </c>
      <c r="J751" s="25"/>
      <c r="K751" s="25">
        <v>6.2</v>
      </c>
      <c r="L751" s="26">
        <v>40</v>
      </c>
      <c r="M751" s="93" t="s">
        <v>2136</v>
      </c>
    </row>
    <row r="752" spans="2:13" ht="24.15" customHeight="1" x14ac:dyDescent="0.2">
      <c r="B752" s="91">
        <v>244</v>
      </c>
      <c r="C752" s="147"/>
      <c r="D752" s="8">
        <v>568</v>
      </c>
      <c r="E752" s="8" t="s">
        <v>648</v>
      </c>
      <c r="F752" s="24" t="s">
        <v>8</v>
      </c>
      <c r="G752" s="43" t="s">
        <v>60</v>
      </c>
      <c r="H752" s="25" t="s">
        <v>3</v>
      </c>
      <c r="I752" s="25" t="s">
        <v>1700</v>
      </c>
      <c r="J752" s="25"/>
      <c r="K752" s="25">
        <v>6.2</v>
      </c>
      <c r="L752" s="26">
        <v>40</v>
      </c>
      <c r="M752" s="93" t="s">
        <v>2151</v>
      </c>
    </row>
    <row r="753" spans="2:13" ht="24.15" customHeight="1" x14ac:dyDescent="0.2">
      <c r="B753" s="91">
        <v>244</v>
      </c>
      <c r="C753" s="147"/>
      <c r="D753" s="8">
        <v>588</v>
      </c>
      <c r="E753" s="8" t="s">
        <v>668</v>
      </c>
      <c r="F753" s="24" t="s">
        <v>8</v>
      </c>
      <c r="G753" s="43" t="s">
        <v>60</v>
      </c>
      <c r="H753" s="25" t="s">
        <v>3</v>
      </c>
      <c r="I753" s="25" t="s">
        <v>1720</v>
      </c>
      <c r="J753" s="25"/>
      <c r="K753" s="25">
        <v>6.2</v>
      </c>
      <c r="L753" s="26">
        <v>40</v>
      </c>
      <c r="M753" s="93" t="s">
        <v>2152</v>
      </c>
    </row>
    <row r="754" spans="2:13" ht="24.15" customHeight="1" x14ac:dyDescent="0.2">
      <c r="B754" s="91">
        <v>244</v>
      </c>
      <c r="C754" s="147"/>
      <c r="D754" s="8">
        <v>608</v>
      </c>
      <c r="E754" s="8" t="s">
        <v>688</v>
      </c>
      <c r="F754" s="24" t="s">
        <v>8</v>
      </c>
      <c r="G754" s="43" t="s">
        <v>60</v>
      </c>
      <c r="H754" s="25" t="s">
        <v>3</v>
      </c>
      <c r="I754" s="25" t="s">
        <v>1740</v>
      </c>
      <c r="J754" s="25"/>
      <c r="K754" s="25">
        <v>6.2</v>
      </c>
      <c r="L754" s="26">
        <v>40</v>
      </c>
      <c r="M754" s="93" t="s">
        <v>2153</v>
      </c>
    </row>
    <row r="755" spans="2:13" ht="24.15" customHeight="1" x14ac:dyDescent="0.2">
      <c r="B755" s="91">
        <v>244</v>
      </c>
      <c r="C755" s="147"/>
      <c r="D755" s="8">
        <v>466</v>
      </c>
      <c r="E755" s="8" t="s">
        <v>546</v>
      </c>
      <c r="F755" s="24" t="s">
        <v>8</v>
      </c>
      <c r="G755" s="43" t="s">
        <v>60</v>
      </c>
      <c r="H755" s="25" t="s">
        <v>3</v>
      </c>
      <c r="I755" s="25" t="s">
        <v>1598</v>
      </c>
      <c r="J755" s="25"/>
      <c r="K755" s="25">
        <v>6.2</v>
      </c>
      <c r="L755" s="26">
        <v>40</v>
      </c>
      <c r="M755" s="93" t="s">
        <v>15</v>
      </c>
    </row>
    <row r="756" spans="2:13" ht="24.15" customHeight="1" x14ac:dyDescent="0.2">
      <c r="B756" s="91">
        <v>244</v>
      </c>
      <c r="C756" s="147"/>
      <c r="D756" s="8">
        <v>508</v>
      </c>
      <c r="E756" s="8" t="s">
        <v>588</v>
      </c>
      <c r="F756" s="24" t="s">
        <v>8</v>
      </c>
      <c r="G756" s="43" t="s">
        <v>60</v>
      </c>
      <c r="H756" s="25" t="s">
        <v>3</v>
      </c>
      <c r="I756" s="25" t="s">
        <v>1640</v>
      </c>
      <c r="J756" s="25"/>
      <c r="K756" s="25">
        <v>6.2</v>
      </c>
      <c r="L756" s="26">
        <v>40</v>
      </c>
      <c r="M756" s="93" t="s">
        <v>44</v>
      </c>
    </row>
    <row r="757" spans="2:13" ht="24.15" customHeight="1" x14ac:dyDescent="0.2">
      <c r="B757" s="91">
        <v>244</v>
      </c>
      <c r="C757" s="147"/>
      <c r="D757" s="8">
        <v>528</v>
      </c>
      <c r="E757" s="8" t="s">
        <v>608</v>
      </c>
      <c r="F757" s="24" t="s">
        <v>8</v>
      </c>
      <c r="G757" s="43" t="s">
        <v>60</v>
      </c>
      <c r="H757" s="25" t="s">
        <v>3</v>
      </c>
      <c r="I757" s="25" t="s">
        <v>1660</v>
      </c>
      <c r="J757" s="25"/>
      <c r="K757" s="25">
        <v>6.2</v>
      </c>
      <c r="L757" s="26">
        <v>40</v>
      </c>
      <c r="M757" s="93" t="s">
        <v>2137</v>
      </c>
    </row>
    <row r="758" spans="2:13" ht="24.15" customHeight="1" thickBot="1" x14ac:dyDescent="0.25">
      <c r="B758" s="81">
        <v>244</v>
      </c>
      <c r="C758" s="258"/>
      <c r="D758" s="83">
        <v>548</v>
      </c>
      <c r="E758" s="83" t="s">
        <v>628</v>
      </c>
      <c r="F758" s="234" t="s">
        <v>8</v>
      </c>
      <c r="G758" s="85" t="s">
        <v>60</v>
      </c>
      <c r="H758" s="235" t="s">
        <v>3</v>
      </c>
      <c r="I758" s="235" t="s">
        <v>1680</v>
      </c>
      <c r="J758" s="235"/>
      <c r="K758" s="235">
        <v>6.2</v>
      </c>
      <c r="L758" s="236">
        <v>40</v>
      </c>
      <c r="M758" s="88" t="s">
        <v>2142</v>
      </c>
    </row>
    <row r="759" spans="2:13" ht="24.15" customHeight="1" x14ac:dyDescent="0.2">
      <c r="B759" s="73">
        <v>245</v>
      </c>
      <c r="C759" s="259"/>
      <c r="D759" s="75">
        <v>390</v>
      </c>
      <c r="E759" s="75" t="s">
        <v>470</v>
      </c>
      <c r="F759" s="76" t="s">
        <v>8</v>
      </c>
      <c r="G759" s="77" t="s">
        <v>62</v>
      </c>
      <c r="H759" s="78" t="s">
        <v>3</v>
      </c>
      <c r="I759" s="78" t="s">
        <v>1522</v>
      </c>
      <c r="J759" s="237"/>
      <c r="K759" s="237">
        <v>6.4</v>
      </c>
      <c r="L759" s="79">
        <v>45</v>
      </c>
      <c r="M759" s="80"/>
    </row>
    <row r="760" spans="2:13" ht="24.15" customHeight="1" x14ac:dyDescent="0.2">
      <c r="B760" s="91">
        <v>245</v>
      </c>
      <c r="C760" s="147"/>
      <c r="D760" s="8">
        <v>432</v>
      </c>
      <c r="E760" s="8" t="s">
        <v>512</v>
      </c>
      <c r="F760" s="24" t="s">
        <v>8</v>
      </c>
      <c r="G760" s="43" t="s">
        <v>62</v>
      </c>
      <c r="H760" s="25" t="s">
        <v>3</v>
      </c>
      <c r="I760" s="25" t="s">
        <v>1564</v>
      </c>
      <c r="J760" s="25"/>
      <c r="K760" s="25">
        <v>6.4</v>
      </c>
      <c r="L760" s="26">
        <v>45</v>
      </c>
      <c r="M760" s="93" t="s">
        <v>2136</v>
      </c>
    </row>
    <row r="761" spans="2:13" ht="24.15" customHeight="1" x14ac:dyDescent="0.2">
      <c r="B761" s="91">
        <v>245</v>
      </c>
      <c r="C761" s="147"/>
      <c r="D761" s="8">
        <v>576</v>
      </c>
      <c r="E761" s="8" t="s">
        <v>656</v>
      </c>
      <c r="F761" s="24" t="s">
        <v>8</v>
      </c>
      <c r="G761" s="43" t="s">
        <v>62</v>
      </c>
      <c r="H761" s="25" t="s">
        <v>3</v>
      </c>
      <c r="I761" s="25" t="s">
        <v>1708</v>
      </c>
      <c r="J761" s="25"/>
      <c r="K761" s="25">
        <v>6.4</v>
      </c>
      <c r="L761" s="26">
        <v>45</v>
      </c>
      <c r="M761" s="93" t="s">
        <v>2151</v>
      </c>
    </row>
    <row r="762" spans="2:13" ht="24.15" customHeight="1" x14ac:dyDescent="0.2">
      <c r="B762" s="91">
        <v>245</v>
      </c>
      <c r="C762" s="147"/>
      <c r="D762" s="8">
        <v>596</v>
      </c>
      <c r="E762" s="8" t="s">
        <v>676</v>
      </c>
      <c r="F762" s="24" t="s">
        <v>8</v>
      </c>
      <c r="G762" s="43" t="s">
        <v>62</v>
      </c>
      <c r="H762" s="25" t="s">
        <v>3</v>
      </c>
      <c r="I762" s="25" t="s">
        <v>1728</v>
      </c>
      <c r="J762" s="25"/>
      <c r="K762" s="25">
        <v>6.4</v>
      </c>
      <c r="L762" s="26">
        <v>45</v>
      </c>
      <c r="M762" s="93" t="s">
        <v>2152</v>
      </c>
    </row>
    <row r="763" spans="2:13" ht="24.15" customHeight="1" x14ac:dyDescent="0.2">
      <c r="B763" s="91">
        <v>245</v>
      </c>
      <c r="C763" s="147"/>
      <c r="D763" s="8">
        <v>616</v>
      </c>
      <c r="E763" s="8" t="s">
        <v>696</v>
      </c>
      <c r="F763" s="24" t="s">
        <v>8</v>
      </c>
      <c r="G763" s="43" t="s">
        <v>62</v>
      </c>
      <c r="H763" s="25" t="s">
        <v>3</v>
      </c>
      <c r="I763" s="25" t="s">
        <v>1748</v>
      </c>
      <c r="J763" s="25"/>
      <c r="K763" s="25">
        <v>6.4</v>
      </c>
      <c r="L763" s="26">
        <v>45</v>
      </c>
      <c r="M763" s="93" t="s">
        <v>2153</v>
      </c>
    </row>
    <row r="764" spans="2:13" ht="24.15" customHeight="1" x14ac:dyDescent="0.2">
      <c r="B764" s="91">
        <v>245</v>
      </c>
      <c r="C764" s="147"/>
      <c r="D764" s="8">
        <v>474</v>
      </c>
      <c r="E764" s="8" t="s">
        <v>554</v>
      </c>
      <c r="F764" s="24" t="s">
        <v>8</v>
      </c>
      <c r="G764" s="43" t="s">
        <v>62</v>
      </c>
      <c r="H764" s="25" t="s">
        <v>3</v>
      </c>
      <c r="I764" s="25" t="s">
        <v>1606</v>
      </c>
      <c r="J764" s="25"/>
      <c r="K764" s="25">
        <v>6.4</v>
      </c>
      <c r="L764" s="26">
        <v>45</v>
      </c>
      <c r="M764" s="93" t="s">
        <v>15</v>
      </c>
    </row>
    <row r="765" spans="2:13" ht="24.15" customHeight="1" x14ac:dyDescent="0.2">
      <c r="B765" s="91">
        <v>245</v>
      </c>
      <c r="C765" s="147"/>
      <c r="D765" s="8">
        <v>516</v>
      </c>
      <c r="E765" s="8" t="s">
        <v>596</v>
      </c>
      <c r="F765" s="24" t="s">
        <v>8</v>
      </c>
      <c r="G765" s="43" t="s">
        <v>62</v>
      </c>
      <c r="H765" s="25" t="s">
        <v>3</v>
      </c>
      <c r="I765" s="25" t="s">
        <v>1648</v>
      </c>
      <c r="J765" s="25"/>
      <c r="K765" s="25">
        <v>6.4</v>
      </c>
      <c r="L765" s="26">
        <v>45</v>
      </c>
      <c r="M765" s="93" t="s">
        <v>44</v>
      </c>
    </row>
    <row r="766" spans="2:13" ht="24.15" customHeight="1" x14ac:dyDescent="0.2">
      <c r="B766" s="91">
        <v>245</v>
      </c>
      <c r="C766" s="147"/>
      <c r="D766" s="8">
        <v>536</v>
      </c>
      <c r="E766" s="8" t="s">
        <v>616</v>
      </c>
      <c r="F766" s="24" t="s">
        <v>8</v>
      </c>
      <c r="G766" s="43" t="s">
        <v>62</v>
      </c>
      <c r="H766" s="25" t="s">
        <v>3</v>
      </c>
      <c r="I766" s="25" t="s">
        <v>1668</v>
      </c>
      <c r="J766" s="25"/>
      <c r="K766" s="25">
        <v>6.4</v>
      </c>
      <c r="L766" s="26">
        <v>45</v>
      </c>
      <c r="M766" s="93" t="s">
        <v>2137</v>
      </c>
    </row>
    <row r="767" spans="2:13" ht="24.15" customHeight="1" thickBot="1" x14ac:dyDescent="0.25">
      <c r="B767" s="81">
        <v>245</v>
      </c>
      <c r="C767" s="258"/>
      <c r="D767" s="83">
        <v>556</v>
      </c>
      <c r="E767" s="83" t="s">
        <v>636</v>
      </c>
      <c r="F767" s="234" t="s">
        <v>8</v>
      </c>
      <c r="G767" s="85" t="s">
        <v>62</v>
      </c>
      <c r="H767" s="235" t="s">
        <v>3</v>
      </c>
      <c r="I767" s="235" t="s">
        <v>1688</v>
      </c>
      <c r="J767" s="235"/>
      <c r="K767" s="235">
        <v>6.4</v>
      </c>
      <c r="L767" s="236">
        <v>45</v>
      </c>
      <c r="M767" s="88" t="s">
        <v>2142</v>
      </c>
    </row>
    <row r="768" spans="2:13" ht="24.15" customHeight="1" x14ac:dyDescent="0.2">
      <c r="B768" s="73">
        <v>246</v>
      </c>
      <c r="C768" s="259"/>
      <c r="D768" s="75">
        <v>383</v>
      </c>
      <c r="E768" s="75" t="s">
        <v>463</v>
      </c>
      <c r="F768" s="76" t="s">
        <v>8</v>
      </c>
      <c r="G768" s="77" t="s">
        <v>60</v>
      </c>
      <c r="H768" s="78" t="s">
        <v>3</v>
      </c>
      <c r="I768" s="78" t="s">
        <v>1515</v>
      </c>
      <c r="J768" s="238"/>
      <c r="K768" s="238">
        <v>6.5</v>
      </c>
      <c r="L768" s="79">
        <v>45</v>
      </c>
      <c r="M768" s="80"/>
    </row>
    <row r="769" spans="2:13" ht="24.15" customHeight="1" x14ac:dyDescent="0.2">
      <c r="B769" s="91">
        <v>246</v>
      </c>
      <c r="C769" s="147"/>
      <c r="D769" s="8">
        <v>425</v>
      </c>
      <c r="E769" s="8" t="s">
        <v>505</v>
      </c>
      <c r="F769" s="24" t="s">
        <v>8</v>
      </c>
      <c r="G769" s="43" t="s">
        <v>60</v>
      </c>
      <c r="H769" s="25" t="s">
        <v>3</v>
      </c>
      <c r="I769" s="25" t="s">
        <v>1557</v>
      </c>
      <c r="J769" s="25"/>
      <c r="K769" s="25">
        <v>6.5</v>
      </c>
      <c r="L769" s="26">
        <v>45</v>
      </c>
      <c r="M769" s="93" t="s">
        <v>2136</v>
      </c>
    </row>
    <row r="770" spans="2:13" ht="24.15" customHeight="1" x14ac:dyDescent="0.2">
      <c r="B770" s="91">
        <v>246</v>
      </c>
      <c r="C770" s="147"/>
      <c r="D770" s="8">
        <v>569</v>
      </c>
      <c r="E770" s="8" t="s">
        <v>649</v>
      </c>
      <c r="F770" s="24" t="s">
        <v>8</v>
      </c>
      <c r="G770" s="43" t="s">
        <v>60</v>
      </c>
      <c r="H770" s="25" t="s">
        <v>3</v>
      </c>
      <c r="I770" s="25" t="s">
        <v>1701</v>
      </c>
      <c r="J770" s="25"/>
      <c r="K770" s="25">
        <v>6.5</v>
      </c>
      <c r="L770" s="26">
        <v>45</v>
      </c>
      <c r="M770" s="93" t="s">
        <v>2151</v>
      </c>
    </row>
    <row r="771" spans="2:13" ht="24.15" customHeight="1" x14ac:dyDescent="0.2">
      <c r="B771" s="91">
        <v>246</v>
      </c>
      <c r="C771" s="147"/>
      <c r="D771" s="8">
        <v>589</v>
      </c>
      <c r="E771" s="8" t="s">
        <v>669</v>
      </c>
      <c r="F771" s="24" t="s">
        <v>8</v>
      </c>
      <c r="G771" s="43" t="s">
        <v>60</v>
      </c>
      <c r="H771" s="25" t="s">
        <v>3</v>
      </c>
      <c r="I771" s="25" t="s">
        <v>1721</v>
      </c>
      <c r="J771" s="25"/>
      <c r="K771" s="25">
        <v>6.5</v>
      </c>
      <c r="L771" s="26">
        <v>45</v>
      </c>
      <c r="M771" s="93" t="s">
        <v>2152</v>
      </c>
    </row>
    <row r="772" spans="2:13" ht="24.15" customHeight="1" x14ac:dyDescent="0.2">
      <c r="B772" s="91">
        <v>246</v>
      </c>
      <c r="C772" s="147"/>
      <c r="D772" s="8">
        <v>609</v>
      </c>
      <c r="E772" s="8" t="s">
        <v>689</v>
      </c>
      <c r="F772" s="24" t="s">
        <v>8</v>
      </c>
      <c r="G772" s="43" t="s">
        <v>60</v>
      </c>
      <c r="H772" s="25" t="s">
        <v>3</v>
      </c>
      <c r="I772" s="25" t="s">
        <v>1741</v>
      </c>
      <c r="J772" s="25"/>
      <c r="K772" s="25">
        <v>6.5</v>
      </c>
      <c r="L772" s="26">
        <v>45</v>
      </c>
      <c r="M772" s="93" t="s">
        <v>2153</v>
      </c>
    </row>
    <row r="773" spans="2:13" ht="24.15" customHeight="1" x14ac:dyDescent="0.2">
      <c r="B773" s="91">
        <v>246</v>
      </c>
      <c r="C773" s="147"/>
      <c r="D773" s="8">
        <v>467</v>
      </c>
      <c r="E773" s="8" t="s">
        <v>547</v>
      </c>
      <c r="F773" s="24" t="s">
        <v>8</v>
      </c>
      <c r="G773" s="43" t="s">
        <v>60</v>
      </c>
      <c r="H773" s="25" t="s">
        <v>3</v>
      </c>
      <c r="I773" s="25" t="s">
        <v>1599</v>
      </c>
      <c r="J773" s="25"/>
      <c r="K773" s="25">
        <v>6.5</v>
      </c>
      <c r="L773" s="26">
        <v>45</v>
      </c>
      <c r="M773" s="93" t="s">
        <v>15</v>
      </c>
    </row>
    <row r="774" spans="2:13" ht="24.15" customHeight="1" x14ac:dyDescent="0.2">
      <c r="B774" s="91">
        <v>246</v>
      </c>
      <c r="C774" s="147"/>
      <c r="D774" s="8">
        <v>509</v>
      </c>
      <c r="E774" s="8" t="s">
        <v>589</v>
      </c>
      <c r="F774" s="24" t="s">
        <v>8</v>
      </c>
      <c r="G774" s="43" t="s">
        <v>60</v>
      </c>
      <c r="H774" s="25" t="s">
        <v>3</v>
      </c>
      <c r="I774" s="25" t="s">
        <v>1641</v>
      </c>
      <c r="J774" s="25"/>
      <c r="K774" s="25">
        <v>6.5</v>
      </c>
      <c r="L774" s="26">
        <v>45</v>
      </c>
      <c r="M774" s="93" t="s">
        <v>44</v>
      </c>
    </row>
    <row r="775" spans="2:13" ht="24.15" customHeight="1" x14ac:dyDescent="0.2">
      <c r="B775" s="91">
        <v>246</v>
      </c>
      <c r="C775" s="147"/>
      <c r="D775" s="8">
        <v>529</v>
      </c>
      <c r="E775" s="8" t="s">
        <v>609</v>
      </c>
      <c r="F775" s="24" t="s">
        <v>8</v>
      </c>
      <c r="G775" s="43" t="s">
        <v>60</v>
      </c>
      <c r="H775" s="25" t="s">
        <v>3</v>
      </c>
      <c r="I775" s="25" t="s">
        <v>1661</v>
      </c>
      <c r="J775" s="25"/>
      <c r="K775" s="25">
        <v>6.5</v>
      </c>
      <c r="L775" s="26">
        <v>45</v>
      </c>
      <c r="M775" s="93" t="s">
        <v>2137</v>
      </c>
    </row>
    <row r="776" spans="2:13" ht="24.15" customHeight="1" thickBot="1" x14ac:dyDescent="0.25">
      <c r="B776" s="81">
        <v>246</v>
      </c>
      <c r="C776" s="258"/>
      <c r="D776" s="83">
        <v>549</v>
      </c>
      <c r="E776" s="83" t="s">
        <v>629</v>
      </c>
      <c r="F776" s="234" t="s">
        <v>8</v>
      </c>
      <c r="G776" s="85" t="s">
        <v>60</v>
      </c>
      <c r="H776" s="235" t="s">
        <v>3</v>
      </c>
      <c r="I776" s="235" t="s">
        <v>1681</v>
      </c>
      <c r="J776" s="235"/>
      <c r="K776" s="235">
        <v>6.5</v>
      </c>
      <c r="L776" s="236">
        <v>45</v>
      </c>
      <c r="M776" s="88" t="s">
        <v>2142</v>
      </c>
    </row>
    <row r="777" spans="2:13" ht="24.15" customHeight="1" x14ac:dyDescent="0.2">
      <c r="B777" s="73">
        <v>247</v>
      </c>
      <c r="C777" s="259"/>
      <c r="D777" s="75">
        <v>397</v>
      </c>
      <c r="E777" s="75" t="s">
        <v>477</v>
      </c>
      <c r="F777" s="76" t="s">
        <v>8</v>
      </c>
      <c r="G777" s="77" t="s">
        <v>64</v>
      </c>
      <c r="H777" s="78" t="s">
        <v>3</v>
      </c>
      <c r="I777" s="78" t="s">
        <v>1529</v>
      </c>
      <c r="J777" s="237"/>
      <c r="K777" s="237">
        <v>6.3</v>
      </c>
      <c r="L777" s="79">
        <v>45</v>
      </c>
      <c r="M777" s="80"/>
    </row>
    <row r="778" spans="2:13" ht="24.15" customHeight="1" x14ac:dyDescent="0.2">
      <c r="B778" s="91">
        <v>247</v>
      </c>
      <c r="C778" s="147"/>
      <c r="D778" s="8">
        <v>439</v>
      </c>
      <c r="E778" s="8" t="s">
        <v>519</v>
      </c>
      <c r="F778" s="24" t="s">
        <v>8</v>
      </c>
      <c r="G778" s="43" t="s">
        <v>64</v>
      </c>
      <c r="H778" s="25" t="s">
        <v>3</v>
      </c>
      <c r="I778" s="25" t="s">
        <v>1571</v>
      </c>
      <c r="J778" s="25"/>
      <c r="K778" s="25">
        <v>6.3</v>
      </c>
      <c r="L778" s="26">
        <v>45</v>
      </c>
      <c r="M778" s="93" t="s">
        <v>2136</v>
      </c>
    </row>
    <row r="779" spans="2:13" ht="24.15" customHeight="1" x14ac:dyDescent="0.2">
      <c r="B779" s="91">
        <v>247</v>
      </c>
      <c r="C779" s="147"/>
      <c r="D779" s="8">
        <v>583</v>
      </c>
      <c r="E779" s="8" t="s">
        <v>663</v>
      </c>
      <c r="F779" s="24" t="s">
        <v>8</v>
      </c>
      <c r="G779" s="43" t="s">
        <v>64</v>
      </c>
      <c r="H779" s="25" t="s">
        <v>3</v>
      </c>
      <c r="I779" s="25" t="s">
        <v>1715</v>
      </c>
      <c r="J779" s="25"/>
      <c r="K779" s="25">
        <v>6.3</v>
      </c>
      <c r="L779" s="26">
        <v>45</v>
      </c>
      <c r="M779" s="93" t="s">
        <v>2151</v>
      </c>
    </row>
    <row r="780" spans="2:13" ht="24.15" customHeight="1" x14ac:dyDescent="0.2">
      <c r="B780" s="91">
        <v>247</v>
      </c>
      <c r="C780" s="147"/>
      <c r="D780" s="8">
        <v>603</v>
      </c>
      <c r="E780" s="8" t="s">
        <v>683</v>
      </c>
      <c r="F780" s="24" t="s">
        <v>8</v>
      </c>
      <c r="G780" s="43" t="s">
        <v>64</v>
      </c>
      <c r="H780" s="25" t="s">
        <v>3</v>
      </c>
      <c r="I780" s="25" t="s">
        <v>1735</v>
      </c>
      <c r="J780" s="25"/>
      <c r="K780" s="25">
        <v>6.3</v>
      </c>
      <c r="L780" s="26">
        <v>45</v>
      </c>
      <c r="M780" s="93" t="s">
        <v>2152</v>
      </c>
    </row>
    <row r="781" spans="2:13" ht="24.15" customHeight="1" x14ac:dyDescent="0.2">
      <c r="B781" s="91">
        <v>247</v>
      </c>
      <c r="C781" s="147"/>
      <c r="D781" s="8">
        <v>623</v>
      </c>
      <c r="E781" s="8" t="s">
        <v>703</v>
      </c>
      <c r="F781" s="24" t="s">
        <v>8</v>
      </c>
      <c r="G781" s="43" t="s">
        <v>64</v>
      </c>
      <c r="H781" s="25" t="s">
        <v>3</v>
      </c>
      <c r="I781" s="25" t="s">
        <v>1755</v>
      </c>
      <c r="J781" s="25"/>
      <c r="K781" s="25">
        <v>6.3</v>
      </c>
      <c r="L781" s="26">
        <v>45</v>
      </c>
      <c r="M781" s="93" t="s">
        <v>2153</v>
      </c>
    </row>
    <row r="782" spans="2:13" ht="24.15" customHeight="1" x14ac:dyDescent="0.2">
      <c r="B782" s="91">
        <v>247</v>
      </c>
      <c r="C782" s="147"/>
      <c r="D782" s="8">
        <v>481</v>
      </c>
      <c r="E782" s="8" t="s">
        <v>561</v>
      </c>
      <c r="F782" s="24" t="s">
        <v>8</v>
      </c>
      <c r="G782" s="43" t="s">
        <v>64</v>
      </c>
      <c r="H782" s="25" t="s">
        <v>3</v>
      </c>
      <c r="I782" s="25" t="s">
        <v>1613</v>
      </c>
      <c r="J782" s="25"/>
      <c r="K782" s="25">
        <v>6.3</v>
      </c>
      <c r="L782" s="26">
        <v>45</v>
      </c>
      <c r="M782" s="93" t="s">
        <v>15</v>
      </c>
    </row>
    <row r="783" spans="2:13" ht="24.15" customHeight="1" x14ac:dyDescent="0.2">
      <c r="B783" s="91">
        <v>247</v>
      </c>
      <c r="C783" s="147"/>
      <c r="D783" s="8">
        <v>523</v>
      </c>
      <c r="E783" s="8" t="s">
        <v>603</v>
      </c>
      <c r="F783" s="24" t="s">
        <v>8</v>
      </c>
      <c r="G783" s="43" t="s">
        <v>64</v>
      </c>
      <c r="H783" s="25" t="s">
        <v>3</v>
      </c>
      <c r="I783" s="25" t="s">
        <v>1655</v>
      </c>
      <c r="J783" s="25"/>
      <c r="K783" s="25">
        <v>6.3</v>
      </c>
      <c r="L783" s="26">
        <v>45</v>
      </c>
      <c r="M783" s="93" t="s">
        <v>44</v>
      </c>
    </row>
    <row r="784" spans="2:13" ht="24.15" customHeight="1" x14ac:dyDescent="0.2">
      <c r="B784" s="91">
        <v>247</v>
      </c>
      <c r="C784" s="147"/>
      <c r="D784" s="8">
        <v>543</v>
      </c>
      <c r="E784" s="8" t="s">
        <v>623</v>
      </c>
      <c r="F784" s="24" t="s">
        <v>8</v>
      </c>
      <c r="G784" s="43" t="s">
        <v>64</v>
      </c>
      <c r="H784" s="25" t="s">
        <v>3</v>
      </c>
      <c r="I784" s="25" t="s">
        <v>1675</v>
      </c>
      <c r="J784" s="25"/>
      <c r="K784" s="25">
        <v>6.3</v>
      </c>
      <c r="L784" s="26">
        <v>45</v>
      </c>
      <c r="M784" s="93" t="s">
        <v>2137</v>
      </c>
    </row>
    <row r="785" spans="2:13" ht="24.15" customHeight="1" thickBot="1" x14ac:dyDescent="0.25">
      <c r="B785" s="81">
        <v>247</v>
      </c>
      <c r="C785" s="258"/>
      <c r="D785" s="83">
        <v>563</v>
      </c>
      <c r="E785" s="83" t="s">
        <v>643</v>
      </c>
      <c r="F785" s="234" t="s">
        <v>8</v>
      </c>
      <c r="G785" s="85" t="s">
        <v>64</v>
      </c>
      <c r="H785" s="235" t="s">
        <v>3</v>
      </c>
      <c r="I785" s="235" t="s">
        <v>1695</v>
      </c>
      <c r="J785" s="235"/>
      <c r="K785" s="235">
        <v>6.3</v>
      </c>
      <c r="L785" s="236">
        <v>45</v>
      </c>
      <c r="M785" s="88" t="s">
        <v>2142</v>
      </c>
    </row>
    <row r="786" spans="2:13" ht="24.15" customHeight="1" x14ac:dyDescent="0.2">
      <c r="B786" s="73">
        <v>248</v>
      </c>
      <c r="C786" s="259"/>
      <c r="D786" s="75">
        <v>391</v>
      </c>
      <c r="E786" s="75" t="s">
        <v>471</v>
      </c>
      <c r="F786" s="76" t="s">
        <v>8</v>
      </c>
      <c r="G786" s="77" t="s">
        <v>62</v>
      </c>
      <c r="H786" s="78" t="s">
        <v>3</v>
      </c>
      <c r="I786" s="78" t="s">
        <v>1523</v>
      </c>
      <c r="J786" s="237"/>
      <c r="K786" s="237">
        <v>6.3</v>
      </c>
      <c r="L786" s="79">
        <v>50</v>
      </c>
      <c r="M786" s="80"/>
    </row>
    <row r="787" spans="2:13" ht="24.15" customHeight="1" x14ac:dyDescent="0.2">
      <c r="B787" s="91">
        <v>248</v>
      </c>
      <c r="C787" s="147"/>
      <c r="D787" s="8">
        <v>433</v>
      </c>
      <c r="E787" s="8" t="s">
        <v>513</v>
      </c>
      <c r="F787" s="24" t="s">
        <v>8</v>
      </c>
      <c r="G787" s="43" t="s">
        <v>62</v>
      </c>
      <c r="H787" s="25" t="s">
        <v>3</v>
      </c>
      <c r="I787" s="25" t="s">
        <v>1565</v>
      </c>
      <c r="J787" s="25"/>
      <c r="K787" s="25">
        <v>6.3</v>
      </c>
      <c r="L787" s="26">
        <v>50</v>
      </c>
      <c r="M787" s="93" t="s">
        <v>2136</v>
      </c>
    </row>
    <row r="788" spans="2:13" ht="24.15" customHeight="1" x14ac:dyDescent="0.2">
      <c r="B788" s="91">
        <v>248</v>
      </c>
      <c r="C788" s="147"/>
      <c r="D788" s="8">
        <v>577</v>
      </c>
      <c r="E788" s="8" t="s">
        <v>657</v>
      </c>
      <c r="F788" s="24" t="s">
        <v>8</v>
      </c>
      <c r="G788" s="43" t="s">
        <v>62</v>
      </c>
      <c r="H788" s="25" t="s">
        <v>3</v>
      </c>
      <c r="I788" s="25" t="s">
        <v>1709</v>
      </c>
      <c r="J788" s="25"/>
      <c r="K788" s="25">
        <v>6.3</v>
      </c>
      <c r="L788" s="26">
        <v>50</v>
      </c>
      <c r="M788" s="93" t="s">
        <v>2151</v>
      </c>
    </row>
    <row r="789" spans="2:13" ht="24.15" customHeight="1" x14ac:dyDescent="0.2">
      <c r="B789" s="91">
        <v>248</v>
      </c>
      <c r="C789" s="147"/>
      <c r="D789" s="8">
        <v>597</v>
      </c>
      <c r="E789" s="8" t="s">
        <v>677</v>
      </c>
      <c r="F789" s="24" t="s">
        <v>8</v>
      </c>
      <c r="G789" s="43" t="s">
        <v>62</v>
      </c>
      <c r="H789" s="25" t="s">
        <v>3</v>
      </c>
      <c r="I789" s="25" t="s">
        <v>1729</v>
      </c>
      <c r="J789" s="25"/>
      <c r="K789" s="25">
        <v>6.3</v>
      </c>
      <c r="L789" s="26">
        <v>50</v>
      </c>
      <c r="M789" s="93" t="s">
        <v>2152</v>
      </c>
    </row>
    <row r="790" spans="2:13" ht="24.15" customHeight="1" x14ac:dyDescent="0.2">
      <c r="B790" s="91">
        <v>248</v>
      </c>
      <c r="C790" s="147"/>
      <c r="D790" s="8">
        <v>617</v>
      </c>
      <c r="E790" s="8" t="s">
        <v>697</v>
      </c>
      <c r="F790" s="24" t="s">
        <v>8</v>
      </c>
      <c r="G790" s="43" t="s">
        <v>62</v>
      </c>
      <c r="H790" s="25" t="s">
        <v>3</v>
      </c>
      <c r="I790" s="25" t="s">
        <v>1749</v>
      </c>
      <c r="J790" s="25"/>
      <c r="K790" s="25">
        <v>6.3</v>
      </c>
      <c r="L790" s="26">
        <v>50</v>
      </c>
      <c r="M790" s="93" t="s">
        <v>2153</v>
      </c>
    </row>
    <row r="791" spans="2:13" ht="24.15" customHeight="1" x14ac:dyDescent="0.2">
      <c r="B791" s="91">
        <v>248</v>
      </c>
      <c r="C791" s="147"/>
      <c r="D791" s="8">
        <v>475</v>
      </c>
      <c r="E791" s="8" t="s">
        <v>555</v>
      </c>
      <c r="F791" s="24" t="s">
        <v>8</v>
      </c>
      <c r="G791" s="43" t="s">
        <v>62</v>
      </c>
      <c r="H791" s="25" t="s">
        <v>3</v>
      </c>
      <c r="I791" s="25" t="s">
        <v>1607</v>
      </c>
      <c r="J791" s="25"/>
      <c r="K791" s="25">
        <v>6.3</v>
      </c>
      <c r="L791" s="26">
        <v>50</v>
      </c>
      <c r="M791" s="93" t="s">
        <v>15</v>
      </c>
    </row>
    <row r="792" spans="2:13" ht="24.15" customHeight="1" x14ac:dyDescent="0.2">
      <c r="B792" s="91">
        <v>248</v>
      </c>
      <c r="C792" s="147"/>
      <c r="D792" s="8">
        <v>517</v>
      </c>
      <c r="E792" s="8" t="s">
        <v>597</v>
      </c>
      <c r="F792" s="24" t="s">
        <v>8</v>
      </c>
      <c r="G792" s="43" t="s">
        <v>62</v>
      </c>
      <c r="H792" s="25" t="s">
        <v>3</v>
      </c>
      <c r="I792" s="25" t="s">
        <v>1649</v>
      </c>
      <c r="J792" s="25"/>
      <c r="K792" s="25">
        <v>6.3</v>
      </c>
      <c r="L792" s="26">
        <v>50</v>
      </c>
      <c r="M792" s="93" t="s">
        <v>44</v>
      </c>
    </row>
    <row r="793" spans="2:13" ht="24.15" customHeight="1" x14ac:dyDescent="0.2">
      <c r="B793" s="91">
        <v>248</v>
      </c>
      <c r="C793" s="147"/>
      <c r="D793" s="8">
        <v>537</v>
      </c>
      <c r="E793" s="8" t="s">
        <v>617</v>
      </c>
      <c r="F793" s="24" t="s">
        <v>8</v>
      </c>
      <c r="G793" s="43" t="s">
        <v>62</v>
      </c>
      <c r="H793" s="25" t="s">
        <v>3</v>
      </c>
      <c r="I793" s="25" t="s">
        <v>1669</v>
      </c>
      <c r="J793" s="25"/>
      <c r="K793" s="25">
        <v>6.3</v>
      </c>
      <c r="L793" s="26">
        <v>50</v>
      </c>
      <c r="M793" s="93" t="s">
        <v>2137</v>
      </c>
    </row>
    <row r="794" spans="2:13" ht="24.15" customHeight="1" thickBot="1" x14ac:dyDescent="0.25">
      <c r="B794" s="81">
        <v>248</v>
      </c>
      <c r="C794" s="258"/>
      <c r="D794" s="83">
        <v>557</v>
      </c>
      <c r="E794" s="83" t="s">
        <v>637</v>
      </c>
      <c r="F794" s="234" t="s">
        <v>8</v>
      </c>
      <c r="G794" s="85" t="s">
        <v>62</v>
      </c>
      <c r="H794" s="235" t="s">
        <v>3</v>
      </c>
      <c r="I794" s="235" t="s">
        <v>1689</v>
      </c>
      <c r="J794" s="235"/>
      <c r="K794" s="235">
        <v>6.3</v>
      </c>
      <c r="L794" s="236">
        <v>50</v>
      </c>
      <c r="M794" s="88" t="s">
        <v>2142</v>
      </c>
    </row>
    <row r="795" spans="2:13" ht="24.15" customHeight="1" x14ac:dyDescent="0.2">
      <c r="B795" s="73">
        <v>249</v>
      </c>
      <c r="C795" s="259"/>
      <c r="D795" s="75">
        <v>384</v>
      </c>
      <c r="E795" s="75" t="s">
        <v>464</v>
      </c>
      <c r="F795" s="76" t="s">
        <v>8</v>
      </c>
      <c r="G795" s="77" t="s">
        <v>60</v>
      </c>
      <c r="H795" s="78" t="s">
        <v>3</v>
      </c>
      <c r="I795" s="78" t="s">
        <v>1516</v>
      </c>
      <c r="J795" s="237"/>
      <c r="K795" s="237">
        <v>6.4</v>
      </c>
      <c r="L795" s="79">
        <v>50</v>
      </c>
      <c r="M795" s="80"/>
    </row>
    <row r="796" spans="2:13" ht="24.15" customHeight="1" x14ac:dyDescent="0.2">
      <c r="B796" s="91">
        <v>249</v>
      </c>
      <c r="C796" s="147"/>
      <c r="D796" s="8">
        <v>426</v>
      </c>
      <c r="E796" s="8" t="s">
        <v>506</v>
      </c>
      <c r="F796" s="24" t="s">
        <v>8</v>
      </c>
      <c r="G796" s="43" t="s">
        <v>60</v>
      </c>
      <c r="H796" s="25" t="s">
        <v>3</v>
      </c>
      <c r="I796" s="25" t="s">
        <v>1558</v>
      </c>
      <c r="J796" s="25"/>
      <c r="K796" s="25">
        <v>6.4</v>
      </c>
      <c r="L796" s="26">
        <v>50</v>
      </c>
      <c r="M796" s="93" t="s">
        <v>2136</v>
      </c>
    </row>
    <row r="797" spans="2:13" ht="24.15" customHeight="1" x14ac:dyDescent="0.2">
      <c r="B797" s="91">
        <v>249</v>
      </c>
      <c r="C797" s="147"/>
      <c r="D797" s="8">
        <v>570</v>
      </c>
      <c r="E797" s="8" t="s">
        <v>650</v>
      </c>
      <c r="F797" s="24" t="s">
        <v>8</v>
      </c>
      <c r="G797" s="43" t="s">
        <v>60</v>
      </c>
      <c r="H797" s="25" t="s">
        <v>3</v>
      </c>
      <c r="I797" s="25" t="s">
        <v>1702</v>
      </c>
      <c r="J797" s="25"/>
      <c r="K797" s="25">
        <v>6.4</v>
      </c>
      <c r="L797" s="26">
        <v>50</v>
      </c>
      <c r="M797" s="93" t="s">
        <v>2151</v>
      </c>
    </row>
    <row r="798" spans="2:13" ht="24.15" customHeight="1" x14ac:dyDescent="0.2">
      <c r="B798" s="91">
        <v>249</v>
      </c>
      <c r="C798" s="147"/>
      <c r="D798" s="8">
        <v>590</v>
      </c>
      <c r="E798" s="8" t="s">
        <v>670</v>
      </c>
      <c r="F798" s="24" t="s">
        <v>8</v>
      </c>
      <c r="G798" s="43" t="s">
        <v>60</v>
      </c>
      <c r="H798" s="25" t="s">
        <v>3</v>
      </c>
      <c r="I798" s="25" t="s">
        <v>1722</v>
      </c>
      <c r="J798" s="25"/>
      <c r="K798" s="25">
        <v>6.4</v>
      </c>
      <c r="L798" s="26">
        <v>50</v>
      </c>
      <c r="M798" s="93" t="s">
        <v>2152</v>
      </c>
    </row>
    <row r="799" spans="2:13" ht="24.15" customHeight="1" x14ac:dyDescent="0.2">
      <c r="B799" s="91">
        <v>249</v>
      </c>
      <c r="C799" s="147"/>
      <c r="D799" s="8">
        <v>610</v>
      </c>
      <c r="E799" s="8" t="s">
        <v>690</v>
      </c>
      <c r="F799" s="24" t="s">
        <v>8</v>
      </c>
      <c r="G799" s="43" t="s">
        <v>60</v>
      </c>
      <c r="H799" s="25" t="s">
        <v>3</v>
      </c>
      <c r="I799" s="25" t="s">
        <v>1742</v>
      </c>
      <c r="J799" s="25"/>
      <c r="K799" s="25">
        <v>6.4</v>
      </c>
      <c r="L799" s="26">
        <v>50</v>
      </c>
      <c r="M799" s="93" t="s">
        <v>2153</v>
      </c>
    </row>
    <row r="800" spans="2:13" ht="24.15" customHeight="1" x14ac:dyDescent="0.2">
      <c r="B800" s="91">
        <v>249</v>
      </c>
      <c r="C800" s="147"/>
      <c r="D800" s="8">
        <v>468</v>
      </c>
      <c r="E800" s="8" t="s">
        <v>548</v>
      </c>
      <c r="F800" s="24" t="s">
        <v>8</v>
      </c>
      <c r="G800" s="43" t="s">
        <v>60</v>
      </c>
      <c r="H800" s="25" t="s">
        <v>3</v>
      </c>
      <c r="I800" s="25" t="s">
        <v>1600</v>
      </c>
      <c r="J800" s="25"/>
      <c r="K800" s="25">
        <v>6.4</v>
      </c>
      <c r="L800" s="26">
        <v>50</v>
      </c>
      <c r="M800" s="93" t="s">
        <v>15</v>
      </c>
    </row>
    <row r="801" spans="2:13" ht="24.15" customHeight="1" x14ac:dyDescent="0.2">
      <c r="B801" s="91">
        <v>249</v>
      </c>
      <c r="C801" s="147"/>
      <c r="D801" s="8">
        <v>510</v>
      </c>
      <c r="E801" s="8" t="s">
        <v>590</v>
      </c>
      <c r="F801" s="24" t="s">
        <v>8</v>
      </c>
      <c r="G801" s="43" t="s">
        <v>60</v>
      </c>
      <c r="H801" s="25" t="s">
        <v>3</v>
      </c>
      <c r="I801" s="25" t="s">
        <v>1642</v>
      </c>
      <c r="J801" s="25"/>
      <c r="K801" s="25">
        <v>6.4</v>
      </c>
      <c r="L801" s="26">
        <v>50</v>
      </c>
      <c r="M801" s="93" t="s">
        <v>44</v>
      </c>
    </row>
    <row r="802" spans="2:13" ht="24.15" customHeight="1" x14ac:dyDescent="0.2">
      <c r="B802" s="91">
        <v>249</v>
      </c>
      <c r="C802" s="147"/>
      <c r="D802" s="8">
        <v>530</v>
      </c>
      <c r="E802" s="8" t="s">
        <v>610</v>
      </c>
      <c r="F802" s="24" t="s">
        <v>8</v>
      </c>
      <c r="G802" s="43" t="s">
        <v>60</v>
      </c>
      <c r="H802" s="25" t="s">
        <v>3</v>
      </c>
      <c r="I802" s="25" t="s">
        <v>1662</v>
      </c>
      <c r="J802" s="25"/>
      <c r="K802" s="25">
        <v>6.4</v>
      </c>
      <c r="L802" s="26">
        <v>50</v>
      </c>
      <c r="M802" s="93" t="s">
        <v>2137</v>
      </c>
    </row>
    <row r="803" spans="2:13" ht="24.15" customHeight="1" thickBot="1" x14ac:dyDescent="0.25">
      <c r="B803" s="81">
        <v>249</v>
      </c>
      <c r="C803" s="258"/>
      <c r="D803" s="83">
        <v>550</v>
      </c>
      <c r="E803" s="83" t="s">
        <v>630</v>
      </c>
      <c r="F803" s="234" t="s">
        <v>8</v>
      </c>
      <c r="G803" s="85" t="s">
        <v>60</v>
      </c>
      <c r="H803" s="235" t="s">
        <v>3</v>
      </c>
      <c r="I803" s="235" t="s">
        <v>1682</v>
      </c>
      <c r="J803" s="235"/>
      <c r="K803" s="235">
        <v>6.4</v>
      </c>
      <c r="L803" s="236">
        <v>50</v>
      </c>
      <c r="M803" s="88" t="s">
        <v>2142</v>
      </c>
    </row>
    <row r="804" spans="2:13" ht="24.15" customHeight="1" x14ac:dyDescent="0.2">
      <c r="B804" s="73">
        <v>250</v>
      </c>
      <c r="C804" s="259"/>
      <c r="D804" s="75">
        <v>368</v>
      </c>
      <c r="E804" s="75" t="s">
        <v>448</v>
      </c>
      <c r="F804" s="76" t="s">
        <v>8</v>
      </c>
      <c r="G804" s="77" t="s">
        <v>58</v>
      </c>
      <c r="H804" s="78" t="s">
        <v>2</v>
      </c>
      <c r="I804" s="78" t="s">
        <v>1500</v>
      </c>
      <c r="J804" s="237">
        <v>7.4</v>
      </c>
      <c r="K804" s="237"/>
      <c r="L804" s="79">
        <v>10</v>
      </c>
      <c r="M804" s="80"/>
    </row>
    <row r="805" spans="2:13" ht="24.15" customHeight="1" x14ac:dyDescent="0.2">
      <c r="B805" s="91">
        <v>250</v>
      </c>
      <c r="C805" s="147"/>
      <c r="D805" s="8">
        <v>494</v>
      </c>
      <c r="E805" s="8" t="s">
        <v>574</v>
      </c>
      <c r="F805" s="24" t="s">
        <v>8</v>
      </c>
      <c r="G805" s="43" t="s">
        <v>58</v>
      </c>
      <c r="H805" s="25" t="s">
        <v>2</v>
      </c>
      <c r="I805" s="25" t="s">
        <v>1626</v>
      </c>
      <c r="J805" s="25">
        <v>7.4</v>
      </c>
      <c r="K805" s="25"/>
      <c r="L805" s="26">
        <v>10</v>
      </c>
      <c r="M805" s="93" t="s">
        <v>43</v>
      </c>
    </row>
    <row r="806" spans="2:13" ht="24.15" customHeight="1" x14ac:dyDescent="0.2">
      <c r="B806" s="91">
        <v>250</v>
      </c>
      <c r="C806" s="147"/>
      <c r="D806" s="8">
        <v>410</v>
      </c>
      <c r="E806" s="8" t="s">
        <v>490</v>
      </c>
      <c r="F806" s="24" t="s">
        <v>8</v>
      </c>
      <c r="G806" s="43" t="s">
        <v>58</v>
      </c>
      <c r="H806" s="25" t="s">
        <v>2</v>
      </c>
      <c r="I806" s="25" t="s">
        <v>1542</v>
      </c>
      <c r="J806" s="25">
        <v>7.4</v>
      </c>
      <c r="K806" s="25"/>
      <c r="L806" s="26">
        <v>10</v>
      </c>
      <c r="M806" s="93" t="s">
        <v>2136</v>
      </c>
    </row>
    <row r="807" spans="2:13" ht="24.15" customHeight="1" thickBot="1" x14ac:dyDescent="0.25">
      <c r="B807" s="81">
        <v>250</v>
      </c>
      <c r="C807" s="258"/>
      <c r="D807" s="83">
        <v>452</v>
      </c>
      <c r="E807" s="83" t="s">
        <v>532</v>
      </c>
      <c r="F807" s="234" t="s">
        <v>8</v>
      </c>
      <c r="G807" s="85" t="s">
        <v>58</v>
      </c>
      <c r="H807" s="235" t="s">
        <v>2</v>
      </c>
      <c r="I807" s="235" t="s">
        <v>1584</v>
      </c>
      <c r="J807" s="235">
        <v>7.4</v>
      </c>
      <c r="K807" s="235"/>
      <c r="L807" s="236">
        <v>10</v>
      </c>
      <c r="M807" s="88" t="s">
        <v>15</v>
      </c>
    </row>
    <row r="808" spans="2:13" ht="24.15" customHeight="1" x14ac:dyDescent="0.2">
      <c r="B808" s="73">
        <v>251</v>
      </c>
      <c r="C808" s="259"/>
      <c r="D808" s="75">
        <v>369</v>
      </c>
      <c r="E808" s="75" t="s">
        <v>449</v>
      </c>
      <c r="F808" s="76" t="s">
        <v>8</v>
      </c>
      <c r="G808" s="77" t="s">
        <v>58</v>
      </c>
      <c r="H808" s="78" t="s">
        <v>2</v>
      </c>
      <c r="I808" s="78" t="s">
        <v>1501</v>
      </c>
      <c r="J808" s="237">
        <v>7</v>
      </c>
      <c r="K808" s="237"/>
      <c r="L808" s="79">
        <v>12.5</v>
      </c>
      <c r="M808" s="80"/>
    </row>
    <row r="809" spans="2:13" ht="24.15" customHeight="1" x14ac:dyDescent="0.2">
      <c r="B809" s="91">
        <v>251</v>
      </c>
      <c r="C809" s="147"/>
      <c r="D809" s="8">
        <v>495</v>
      </c>
      <c r="E809" s="8" t="s">
        <v>575</v>
      </c>
      <c r="F809" s="24" t="s">
        <v>8</v>
      </c>
      <c r="G809" s="43" t="s">
        <v>58</v>
      </c>
      <c r="H809" s="25" t="s">
        <v>2</v>
      </c>
      <c r="I809" s="25" t="s">
        <v>1627</v>
      </c>
      <c r="J809" s="25">
        <v>7</v>
      </c>
      <c r="K809" s="25"/>
      <c r="L809" s="26">
        <v>12.5</v>
      </c>
      <c r="M809" s="93" t="s">
        <v>43</v>
      </c>
    </row>
    <row r="810" spans="2:13" ht="24.15" customHeight="1" x14ac:dyDescent="0.2">
      <c r="B810" s="91">
        <v>251</v>
      </c>
      <c r="C810" s="147"/>
      <c r="D810" s="8">
        <v>411</v>
      </c>
      <c r="E810" s="8" t="s">
        <v>491</v>
      </c>
      <c r="F810" s="24" t="s">
        <v>8</v>
      </c>
      <c r="G810" s="43" t="s">
        <v>58</v>
      </c>
      <c r="H810" s="25" t="s">
        <v>2</v>
      </c>
      <c r="I810" s="25" t="s">
        <v>1543</v>
      </c>
      <c r="J810" s="25">
        <v>7</v>
      </c>
      <c r="K810" s="25"/>
      <c r="L810" s="26">
        <v>12.5</v>
      </c>
      <c r="M810" s="93" t="s">
        <v>2136</v>
      </c>
    </row>
    <row r="811" spans="2:13" ht="24.15" customHeight="1" thickBot="1" x14ac:dyDescent="0.25">
      <c r="B811" s="81">
        <v>251</v>
      </c>
      <c r="C811" s="258"/>
      <c r="D811" s="83">
        <v>453</v>
      </c>
      <c r="E811" s="83" t="s">
        <v>533</v>
      </c>
      <c r="F811" s="234" t="s">
        <v>8</v>
      </c>
      <c r="G811" s="85" t="s">
        <v>58</v>
      </c>
      <c r="H811" s="235" t="s">
        <v>2</v>
      </c>
      <c r="I811" s="235" t="s">
        <v>1585</v>
      </c>
      <c r="J811" s="235">
        <v>7</v>
      </c>
      <c r="K811" s="235"/>
      <c r="L811" s="236">
        <v>12.5</v>
      </c>
      <c r="M811" s="88" t="s">
        <v>15</v>
      </c>
    </row>
    <row r="812" spans="2:13" ht="24.15" customHeight="1" x14ac:dyDescent="0.2">
      <c r="B812" s="73">
        <v>252</v>
      </c>
      <c r="C812" s="259"/>
      <c r="D812" s="75">
        <v>377</v>
      </c>
      <c r="E812" s="75" t="s">
        <v>457</v>
      </c>
      <c r="F812" s="76" t="s">
        <v>8</v>
      </c>
      <c r="G812" s="77" t="s">
        <v>59</v>
      </c>
      <c r="H812" s="78" t="s">
        <v>2</v>
      </c>
      <c r="I812" s="78" t="s">
        <v>1509</v>
      </c>
      <c r="J812" s="237">
        <v>6.1</v>
      </c>
      <c r="K812" s="237"/>
      <c r="L812" s="79">
        <v>12.5</v>
      </c>
      <c r="M812" s="80"/>
    </row>
    <row r="813" spans="2:13" ht="24.15" customHeight="1" x14ac:dyDescent="0.2">
      <c r="B813" s="91">
        <v>252</v>
      </c>
      <c r="C813" s="147"/>
      <c r="D813" s="8">
        <v>503</v>
      </c>
      <c r="E813" s="8" t="s">
        <v>583</v>
      </c>
      <c r="F813" s="24" t="s">
        <v>8</v>
      </c>
      <c r="G813" s="43" t="s">
        <v>59</v>
      </c>
      <c r="H813" s="25" t="s">
        <v>2</v>
      </c>
      <c r="I813" s="25" t="s">
        <v>1635</v>
      </c>
      <c r="J813" s="25">
        <v>6.1</v>
      </c>
      <c r="K813" s="25"/>
      <c r="L813" s="26">
        <v>12.5</v>
      </c>
      <c r="M813" s="93" t="s">
        <v>43</v>
      </c>
    </row>
    <row r="814" spans="2:13" ht="24.15" customHeight="1" x14ac:dyDescent="0.2">
      <c r="B814" s="91">
        <v>252</v>
      </c>
      <c r="C814" s="147"/>
      <c r="D814" s="8">
        <v>419</v>
      </c>
      <c r="E814" s="8" t="s">
        <v>499</v>
      </c>
      <c r="F814" s="24" t="s">
        <v>8</v>
      </c>
      <c r="G814" s="43" t="s">
        <v>59</v>
      </c>
      <c r="H814" s="25" t="s">
        <v>2</v>
      </c>
      <c r="I814" s="25" t="s">
        <v>1551</v>
      </c>
      <c r="J814" s="25">
        <v>6.1</v>
      </c>
      <c r="K814" s="25"/>
      <c r="L814" s="26">
        <v>12.5</v>
      </c>
      <c r="M814" s="93" t="s">
        <v>2136</v>
      </c>
    </row>
    <row r="815" spans="2:13" ht="24.15" customHeight="1" thickBot="1" x14ac:dyDescent="0.25">
      <c r="B815" s="81">
        <v>252</v>
      </c>
      <c r="C815" s="258"/>
      <c r="D815" s="83">
        <v>461</v>
      </c>
      <c r="E815" s="83" t="s">
        <v>541</v>
      </c>
      <c r="F815" s="234" t="s">
        <v>8</v>
      </c>
      <c r="G815" s="85" t="s">
        <v>59</v>
      </c>
      <c r="H815" s="235" t="s">
        <v>2</v>
      </c>
      <c r="I815" s="235" t="s">
        <v>1593</v>
      </c>
      <c r="J815" s="235">
        <v>6.1</v>
      </c>
      <c r="K815" s="235"/>
      <c r="L815" s="236">
        <v>12.5</v>
      </c>
      <c r="M815" s="88" t="s">
        <v>15</v>
      </c>
    </row>
    <row r="816" spans="2:13" ht="24.15" customHeight="1" x14ac:dyDescent="0.2">
      <c r="B816" s="73">
        <v>253</v>
      </c>
      <c r="C816" s="259"/>
      <c r="D816" s="75">
        <v>865</v>
      </c>
      <c r="E816" s="75" t="s">
        <v>1007</v>
      </c>
      <c r="F816" s="76" t="s">
        <v>8</v>
      </c>
      <c r="G816" s="77" t="s">
        <v>1000</v>
      </c>
      <c r="H816" s="78" t="s">
        <v>3</v>
      </c>
      <c r="I816" s="78" t="s">
        <v>1967</v>
      </c>
      <c r="J816" s="78"/>
      <c r="K816" s="237">
        <v>6.1</v>
      </c>
      <c r="L816" s="78">
        <v>14</v>
      </c>
      <c r="M816" s="239"/>
    </row>
    <row r="817" spans="2:13" ht="24.15" customHeight="1" x14ac:dyDescent="0.2">
      <c r="B817" s="91">
        <v>253</v>
      </c>
      <c r="C817" s="147"/>
      <c r="D817" s="8">
        <v>873</v>
      </c>
      <c r="E817" s="8" t="s">
        <v>1015</v>
      </c>
      <c r="F817" s="34" t="s">
        <v>8</v>
      </c>
      <c r="G817" s="43" t="s">
        <v>1000</v>
      </c>
      <c r="H817" s="35" t="s">
        <v>3</v>
      </c>
      <c r="I817" s="35" t="s">
        <v>1975</v>
      </c>
      <c r="J817" s="35"/>
      <c r="K817" s="37">
        <v>6.1</v>
      </c>
      <c r="L817" s="35">
        <v>14</v>
      </c>
      <c r="M817" s="240" t="s">
        <v>2136</v>
      </c>
    </row>
    <row r="818" spans="2:13" ht="24.15" customHeight="1" x14ac:dyDescent="0.2">
      <c r="B818" s="91">
        <v>253</v>
      </c>
      <c r="C818" s="147"/>
      <c r="D818" s="8">
        <v>913</v>
      </c>
      <c r="E818" s="8" t="s">
        <v>1055</v>
      </c>
      <c r="F818" s="34" t="s">
        <v>8</v>
      </c>
      <c r="G818" s="43" t="s">
        <v>1000</v>
      </c>
      <c r="H818" s="35" t="s">
        <v>3</v>
      </c>
      <c r="I818" s="35" t="s">
        <v>2015</v>
      </c>
      <c r="J818" s="35"/>
      <c r="K818" s="37">
        <v>6.1</v>
      </c>
      <c r="L818" s="35">
        <v>14</v>
      </c>
      <c r="M818" s="240" t="s">
        <v>2151</v>
      </c>
    </row>
    <row r="819" spans="2:13" ht="24.15" customHeight="1" x14ac:dyDescent="0.2">
      <c r="B819" s="91">
        <v>253</v>
      </c>
      <c r="C819" s="147"/>
      <c r="D819" s="8">
        <v>921</v>
      </c>
      <c r="E819" s="8" t="s">
        <v>1063</v>
      </c>
      <c r="F819" s="34" t="s">
        <v>8</v>
      </c>
      <c r="G819" s="43" t="s">
        <v>1000</v>
      </c>
      <c r="H819" s="35" t="s">
        <v>3</v>
      </c>
      <c r="I819" s="35" t="s">
        <v>2023</v>
      </c>
      <c r="J819" s="35"/>
      <c r="K819" s="37">
        <v>6.1</v>
      </c>
      <c r="L819" s="35">
        <v>14</v>
      </c>
      <c r="M819" s="240" t="s">
        <v>2152</v>
      </c>
    </row>
    <row r="820" spans="2:13" ht="24.15" customHeight="1" x14ac:dyDescent="0.2">
      <c r="B820" s="91">
        <v>253</v>
      </c>
      <c r="C820" s="147"/>
      <c r="D820" s="8">
        <v>929</v>
      </c>
      <c r="E820" s="8" t="s">
        <v>1071</v>
      </c>
      <c r="F820" s="34" t="s">
        <v>8</v>
      </c>
      <c r="G820" s="43" t="s">
        <v>1000</v>
      </c>
      <c r="H820" s="35" t="s">
        <v>3</v>
      </c>
      <c r="I820" s="35" t="s">
        <v>2031</v>
      </c>
      <c r="J820" s="35"/>
      <c r="K820" s="37">
        <v>6.1</v>
      </c>
      <c r="L820" s="35">
        <v>14</v>
      </c>
      <c r="M820" s="240" t="s">
        <v>2153</v>
      </c>
    </row>
    <row r="821" spans="2:13" ht="24.15" customHeight="1" x14ac:dyDescent="0.2">
      <c r="B821" s="91">
        <v>253</v>
      </c>
      <c r="C821" s="147"/>
      <c r="D821" s="8">
        <v>881</v>
      </c>
      <c r="E821" s="8" t="s">
        <v>1023</v>
      </c>
      <c r="F821" s="34" t="s">
        <v>8</v>
      </c>
      <c r="G821" s="43" t="s">
        <v>1000</v>
      </c>
      <c r="H821" s="35" t="s">
        <v>3</v>
      </c>
      <c r="I821" s="35" t="s">
        <v>1983</v>
      </c>
      <c r="J821" s="35"/>
      <c r="K821" s="37">
        <v>6.1</v>
      </c>
      <c r="L821" s="35">
        <v>14</v>
      </c>
      <c r="M821" s="240" t="s">
        <v>15</v>
      </c>
    </row>
    <row r="822" spans="2:13" ht="24.15" customHeight="1" x14ac:dyDescent="0.2">
      <c r="B822" s="91">
        <v>253</v>
      </c>
      <c r="C822" s="147"/>
      <c r="D822" s="8">
        <v>889</v>
      </c>
      <c r="E822" s="8" t="s">
        <v>1031</v>
      </c>
      <c r="F822" s="34" t="s">
        <v>8</v>
      </c>
      <c r="G822" s="43" t="s">
        <v>1000</v>
      </c>
      <c r="H822" s="35" t="s">
        <v>3</v>
      </c>
      <c r="I822" s="35" t="s">
        <v>1991</v>
      </c>
      <c r="J822" s="35"/>
      <c r="K822" s="37">
        <v>6.1</v>
      </c>
      <c r="L822" s="35">
        <v>14</v>
      </c>
      <c r="M822" s="240" t="s">
        <v>44</v>
      </c>
    </row>
    <row r="823" spans="2:13" ht="24.15" customHeight="1" x14ac:dyDescent="0.2">
      <c r="B823" s="91">
        <v>253</v>
      </c>
      <c r="C823" s="147"/>
      <c r="D823" s="8">
        <v>897</v>
      </c>
      <c r="E823" s="8" t="s">
        <v>1039</v>
      </c>
      <c r="F823" s="34" t="s">
        <v>8</v>
      </c>
      <c r="G823" s="43" t="s">
        <v>1000</v>
      </c>
      <c r="H823" s="35" t="s">
        <v>3</v>
      </c>
      <c r="I823" s="35" t="s">
        <v>1999</v>
      </c>
      <c r="J823" s="35"/>
      <c r="K823" s="37">
        <v>6.1</v>
      </c>
      <c r="L823" s="35">
        <v>14</v>
      </c>
      <c r="M823" s="240" t="s">
        <v>2137</v>
      </c>
    </row>
    <row r="824" spans="2:13" ht="24.15" customHeight="1" thickBot="1" x14ac:dyDescent="0.25">
      <c r="B824" s="81">
        <v>253</v>
      </c>
      <c r="C824" s="258"/>
      <c r="D824" s="83">
        <v>905</v>
      </c>
      <c r="E824" s="83" t="s">
        <v>1047</v>
      </c>
      <c r="F824" s="84" t="s">
        <v>8</v>
      </c>
      <c r="G824" s="85" t="s">
        <v>1000</v>
      </c>
      <c r="H824" s="86" t="s">
        <v>3</v>
      </c>
      <c r="I824" s="86" t="s">
        <v>2007</v>
      </c>
      <c r="J824" s="86"/>
      <c r="K824" s="241">
        <v>6.1</v>
      </c>
      <c r="L824" s="86">
        <v>14</v>
      </c>
      <c r="M824" s="242" t="s">
        <v>2142</v>
      </c>
    </row>
    <row r="825" spans="2:13" ht="24.15" customHeight="1" x14ac:dyDescent="0.2">
      <c r="B825" s="73">
        <v>254</v>
      </c>
      <c r="C825" s="259"/>
      <c r="D825" s="75">
        <v>370</v>
      </c>
      <c r="E825" s="75" t="s">
        <v>450</v>
      </c>
      <c r="F825" s="76" t="s">
        <v>8</v>
      </c>
      <c r="G825" s="77" t="s">
        <v>58</v>
      </c>
      <c r="H825" s="78" t="s">
        <v>2</v>
      </c>
      <c r="I825" s="78" t="s">
        <v>1502</v>
      </c>
      <c r="J825" s="237">
        <v>6.8</v>
      </c>
      <c r="K825" s="237"/>
      <c r="L825" s="79">
        <v>14</v>
      </c>
      <c r="M825" s="80"/>
    </row>
    <row r="826" spans="2:13" ht="24.15" customHeight="1" x14ac:dyDescent="0.2">
      <c r="B826" s="91">
        <v>254</v>
      </c>
      <c r="C826" s="147"/>
      <c r="D826" s="8">
        <v>496</v>
      </c>
      <c r="E826" s="8" t="s">
        <v>576</v>
      </c>
      <c r="F826" s="24" t="s">
        <v>8</v>
      </c>
      <c r="G826" s="43" t="s">
        <v>58</v>
      </c>
      <c r="H826" s="25" t="s">
        <v>2</v>
      </c>
      <c r="I826" s="25" t="s">
        <v>1628</v>
      </c>
      <c r="J826" s="25">
        <v>6.8</v>
      </c>
      <c r="K826" s="25"/>
      <c r="L826" s="26">
        <v>14</v>
      </c>
      <c r="M826" s="93" t="s">
        <v>43</v>
      </c>
    </row>
    <row r="827" spans="2:13" ht="24.15" customHeight="1" x14ac:dyDescent="0.2">
      <c r="B827" s="91">
        <v>254</v>
      </c>
      <c r="C827" s="147"/>
      <c r="D827" s="8">
        <v>412</v>
      </c>
      <c r="E827" s="8" t="s">
        <v>492</v>
      </c>
      <c r="F827" s="24" t="s">
        <v>8</v>
      </c>
      <c r="G827" s="43" t="s">
        <v>58</v>
      </c>
      <c r="H827" s="25" t="s">
        <v>2</v>
      </c>
      <c r="I827" s="25" t="s">
        <v>1544</v>
      </c>
      <c r="J827" s="25">
        <v>6.8</v>
      </c>
      <c r="K827" s="25"/>
      <c r="L827" s="26">
        <v>14</v>
      </c>
      <c r="M827" s="93" t="s">
        <v>2136</v>
      </c>
    </row>
    <row r="828" spans="2:13" ht="24.15" customHeight="1" thickBot="1" x14ac:dyDescent="0.25">
      <c r="B828" s="81">
        <v>254</v>
      </c>
      <c r="C828" s="258"/>
      <c r="D828" s="83">
        <v>454</v>
      </c>
      <c r="E828" s="83" t="s">
        <v>534</v>
      </c>
      <c r="F828" s="234" t="s">
        <v>8</v>
      </c>
      <c r="G828" s="85" t="s">
        <v>58</v>
      </c>
      <c r="H828" s="235" t="s">
        <v>2</v>
      </c>
      <c r="I828" s="235" t="s">
        <v>1586</v>
      </c>
      <c r="J828" s="235">
        <v>6.8</v>
      </c>
      <c r="K828" s="235"/>
      <c r="L828" s="236">
        <v>14</v>
      </c>
      <c r="M828" s="88" t="s">
        <v>15</v>
      </c>
    </row>
    <row r="829" spans="2:13" ht="24.15" customHeight="1" x14ac:dyDescent="0.2">
      <c r="B829" s="73">
        <v>255</v>
      </c>
      <c r="C829" s="259"/>
      <c r="D829" s="75">
        <v>866</v>
      </c>
      <c r="E829" s="75" t="s">
        <v>1008</v>
      </c>
      <c r="F829" s="76" t="s">
        <v>8</v>
      </c>
      <c r="G829" s="77" t="s">
        <v>1000</v>
      </c>
      <c r="H829" s="78" t="s">
        <v>3</v>
      </c>
      <c r="I829" s="78" t="s">
        <v>1968</v>
      </c>
      <c r="J829" s="78"/>
      <c r="K829" s="237">
        <v>6.2</v>
      </c>
      <c r="L829" s="78">
        <v>16</v>
      </c>
      <c r="M829" s="239"/>
    </row>
    <row r="830" spans="2:13" ht="24.15" customHeight="1" x14ac:dyDescent="0.2">
      <c r="B830" s="91">
        <v>255</v>
      </c>
      <c r="C830" s="147"/>
      <c r="D830" s="8">
        <v>874</v>
      </c>
      <c r="E830" s="8" t="s">
        <v>1016</v>
      </c>
      <c r="F830" s="34" t="s">
        <v>8</v>
      </c>
      <c r="G830" s="43" t="s">
        <v>1000</v>
      </c>
      <c r="H830" s="35" t="s">
        <v>3</v>
      </c>
      <c r="I830" s="35" t="s">
        <v>1976</v>
      </c>
      <c r="J830" s="35"/>
      <c r="K830" s="37">
        <v>6.2</v>
      </c>
      <c r="L830" s="35">
        <v>16</v>
      </c>
      <c r="M830" s="240" t="s">
        <v>2136</v>
      </c>
    </row>
    <row r="831" spans="2:13" ht="24.15" customHeight="1" x14ac:dyDescent="0.2">
      <c r="B831" s="91">
        <v>255</v>
      </c>
      <c r="C831" s="147"/>
      <c r="D831" s="8">
        <v>914</v>
      </c>
      <c r="E831" s="8" t="s">
        <v>1056</v>
      </c>
      <c r="F831" s="34" t="s">
        <v>8</v>
      </c>
      <c r="G831" s="43" t="s">
        <v>1000</v>
      </c>
      <c r="H831" s="35" t="s">
        <v>3</v>
      </c>
      <c r="I831" s="35" t="s">
        <v>2016</v>
      </c>
      <c r="J831" s="35"/>
      <c r="K831" s="37">
        <v>6.2</v>
      </c>
      <c r="L831" s="35">
        <v>16</v>
      </c>
      <c r="M831" s="240" t="s">
        <v>2151</v>
      </c>
    </row>
    <row r="832" spans="2:13" ht="24.15" customHeight="1" x14ac:dyDescent="0.2">
      <c r="B832" s="91">
        <v>255</v>
      </c>
      <c r="C832" s="147"/>
      <c r="D832" s="8">
        <v>922</v>
      </c>
      <c r="E832" s="8" t="s">
        <v>1064</v>
      </c>
      <c r="F832" s="34" t="s">
        <v>8</v>
      </c>
      <c r="G832" s="43" t="s">
        <v>1000</v>
      </c>
      <c r="H832" s="35" t="s">
        <v>3</v>
      </c>
      <c r="I832" s="35" t="s">
        <v>2024</v>
      </c>
      <c r="J832" s="35"/>
      <c r="K832" s="37">
        <v>6.2</v>
      </c>
      <c r="L832" s="35">
        <v>16</v>
      </c>
      <c r="M832" s="240" t="s">
        <v>2152</v>
      </c>
    </row>
    <row r="833" spans="2:13" ht="24.15" customHeight="1" x14ac:dyDescent="0.2">
      <c r="B833" s="91">
        <v>255</v>
      </c>
      <c r="C833" s="147"/>
      <c r="D833" s="8">
        <v>930</v>
      </c>
      <c r="E833" s="8" t="s">
        <v>1072</v>
      </c>
      <c r="F833" s="34" t="s">
        <v>8</v>
      </c>
      <c r="G833" s="43" t="s">
        <v>1000</v>
      </c>
      <c r="H833" s="35" t="s">
        <v>3</v>
      </c>
      <c r="I833" s="35" t="s">
        <v>2032</v>
      </c>
      <c r="J833" s="35"/>
      <c r="K833" s="37">
        <v>6.2</v>
      </c>
      <c r="L833" s="35">
        <v>16</v>
      </c>
      <c r="M833" s="240" t="s">
        <v>2153</v>
      </c>
    </row>
    <row r="834" spans="2:13" ht="24.15" customHeight="1" x14ac:dyDescent="0.2">
      <c r="B834" s="91">
        <v>255</v>
      </c>
      <c r="C834" s="147"/>
      <c r="D834" s="8">
        <v>882</v>
      </c>
      <c r="E834" s="8" t="s">
        <v>1024</v>
      </c>
      <c r="F834" s="34" t="s">
        <v>8</v>
      </c>
      <c r="G834" s="43" t="s">
        <v>1000</v>
      </c>
      <c r="H834" s="35" t="s">
        <v>3</v>
      </c>
      <c r="I834" s="35" t="s">
        <v>1984</v>
      </c>
      <c r="J834" s="35"/>
      <c r="K834" s="37">
        <v>6.2</v>
      </c>
      <c r="L834" s="35">
        <v>16</v>
      </c>
      <c r="M834" s="240" t="s">
        <v>15</v>
      </c>
    </row>
    <row r="835" spans="2:13" ht="24.15" customHeight="1" x14ac:dyDescent="0.2">
      <c r="B835" s="91">
        <v>255</v>
      </c>
      <c r="C835" s="147"/>
      <c r="D835" s="8">
        <v>890</v>
      </c>
      <c r="E835" s="8" t="s">
        <v>1032</v>
      </c>
      <c r="F835" s="34" t="s">
        <v>8</v>
      </c>
      <c r="G835" s="43" t="s">
        <v>1000</v>
      </c>
      <c r="H835" s="35" t="s">
        <v>3</v>
      </c>
      <c r="I835" s="35" t="s">
        <v>1992</v>
      </c>
      <c r="J835" s="35"/>
      <c r="K835" s="37">
        <v>6.2</v>
      </c>
      <c r="L835" s="35">
        <v>16</v>
      </c>
      <c r="M835" s="240" t="s">
        <v>44</v>
      </c>
    </row>
    <row r="836" spans="2:13" ht="24.15" customHeight="1" x14ac:dyDescent="0.2">
      <c r="B836" s="91">
        <v>255</v>
      </c>
      <c r="C836" s="147"/>
      <c r="D836" s="8">
        <v>898</v>
      </c>
      <c r="E836" s="8" t="s">
        <v>1040</v>
      </c>
      <c r="F836" s="34" t="s">
        <v>8</v>
      </c>
      <c r="G836" s="43" t="s">
        <v>1000</v>
      </c>
      <c r="H836" s="35" t="s">
        <v>3</v>
      </c>
      <c r="I836" s="35" t="s">
        <v>2000</v>
      </c>
      <c r="J836" s="35"/>
      <c r="K836" s="37">
        <v>6.2</v>
      </c>
      <c r="L836" s="35">
        <v>16</v>
      </c>
      <c r="M836" s="240" t="s">
        <v>2137</v>
      </c>
    </row>
    <row r="837" spans="2:13" ht="24.15" customHeight="1" thickBot="1" x14ac:dyDescent="0.25">
      <c r="B837" s="81">
        <v>255</v>
      </c>
      <c r="C837" s="258"/>
      <c r="D837" s="83">
        <v>906</v>
      </c>
      <c r="E837" s="83" t="s">
        <v>1048</v>
      </c>
      <c r="F837" s="84" t="s">
        <v>8</v>
      </c>
      <c r="G837" s="85" t="s">
        <v>1000</v>
      </c>
      <c r="H837" s="86" t="s">
        <v>3</v>
      </c>
      <c r="I837" s="86" t="s">
        <v>2008</v>
      </c>
      <c r="J837" s="86"/>
      <c r="K837" s="241">
        <v>6.2</v>
      </c>
      <c r="L837" s="86">
        <v>16</v>
      </c>
      <c r="M837" s="242" t="s">
        <v>2142</v>
      </c>
    </row>
    <row r="838" spans="2:13" ht="24.15" customHeight="1" x14ac:dyDescent="0.2">
      <c r="B838" s="73">
        <v>256</v>
      </c>
      <c r="C838" s="259"/>
      <c r="D838" s="75">
        <v>957</v>
      </c>
      <c r="E838" s="75" t="s">
        <v>1099</v>
      </c>
      <c r="F838" s="76" t="s">
        <v>8</v>
      </c>
      <c r="G838" s="77" t="s">
        <v>1002</v>
      </c>
      <c r="H838" s="78" t="s">
        <v>3</v>
      </c>
      <c r="I838" s="78" t="s">
        <v>2059</v>
      </c>
      <c r="J838" s="78"/>
      <c r="K838" s="237">
        <v>6.5</v>
      </c>
      <c r="L838" s="78">
        <v>16</v>
      </c>
      <c r="M838" s="239" t="s">
        <v>1003</v>
      </c>
    </row>
    <row r="839" spans="2:13" ht="24.15" customHeight="1" x14ac:dyDescent="0.2">
      <c r="B839" s="91">
        <v>256</v>
      </c>
      <c r="C839" s="147"/>
      <c r="D839" s="8">
        <v>961</v>
      </c>
      <c r="E839" s="8" t="s">
        <v>1103</v>
      </c>
      <c r="F839" s="34" t="s">
        <v>8</v>
      </c>
      <c r="G839" s="43" t="s">
        <v>1002</v>
      </c>
      <c r="H839" s="35" t="s">
        <v>3</v>
      </c>
      <c r="I839" s="35" t="s">
        <v>2063</v>
      </c>
      <c r="J839" s="35"/>
      <c r="K839" s="37">
        <v>6.5</v>
      </c>
      <c r="L839" s="35">
        <v>16</v>
      </c>
      <c r="M839" s="240" t="s">
        <v>2138</v>
      </c>
    </row>
    <row r="840" spans="2:13" ht="24.15" customHeight="1" x14ac:dyDescent="0.2">
      <c r="B840" s="91">
        <v>256</v>
      </c>
      <c r="C840" s="147"/>
      <c r="D840" s="8">
        <v>981</v>
      </c>
      <c r="E840" s="8" t="s">
        <v>1123</v>
      </c>
      <c r="F840" s="34" t="s">
        <v>8</v>
      </c>
      <c r="G840" s="43" t="s">
        <v>1002</v>
      </c>
      <c r="H840" s="35" t="s">
        <v>3</v>
      </c>
      <c r="I840" s="35" t="s">
        <v>2083</v>
      </c>
      <c r="J840" s="35"/>
      <c r="K840" s="37">
        <v>6.5</v>
      </c>
      <c r="L840" s="35">
        <v>16</v>
      </c>
      <c r="M840" s="240" t="s">
        <v>2154</v>
      </c>
    </row>
    <row r="841" spans="2:13" ht="24.15" customHeight="1" x14ac:dyDescent="0.2">
      <c r="B841" s="91">
        <v>256</v>
      </c>
      <c r="C841" s="147"/>
      <c r="D841" s="8">
        <v>985</v>
      </c>
      <c r="E841" s="8" t="s">
        <v>1127</v>
      </c>
      <c r="F841" s="34" t="s">
        <v>8</v>
      </c>
      <c r="G841" s="43" t="s">
        <v>1002</v>
      </c>
      <c r="H841" s="35" t="s">
        <v>3</v>
      </c>
      <c r="I841" s="35" t="s">
        <v>2087</v>
      </c>
      <c r="J841" s="35"/>
      <c r="K841" s="37">
        <v>6.5</v>
      </c>
      <c r="L841" s="35">
        <v>16</v>
      </c>
      <c r="M841" s="240" t="s">
        <v>2156</v>
      </c>
    </row>
    <row r="842" spans="2:13" ht="24.15" customHeight="1" x14ac:dyDescent="0.2">
      <c r="B842" s="91">
        <v>256</v>
      </c>
      <c r="C842" s="147"/>
      <c r="D842" s="8">
        <v>989</v>
      </c>
      <c r="E842" s="8" t="s">
        <v>1131</v>
      </c>
      <c r="F842" s="34" t="s">
        <v>8</v>
      </c>
      <c r="G842" s="43" t="s">
        <v>1002</v>
      </c>
      <c r="H842" s="35" t="s">
        <v>3</v>
      </c>
      <c r="I842" s="35" t="s">
        <v>2091</v>
      </c>
      <c r="J842" s="35"/>
      <c r="K842" s="37">
        <v>6.5</v>
      </c>
      <c r="L842" s="35">
        <v>16</v>
      </c>
      <c r="M842" s="240" t="s">
        <v>2158</v>
      </c>
    </row>
    <row r="843" spans="2:13" ht="24.15" customHeight="1" x14ac:dyDescent="0.2">
      <c r="B843" s="91">
        <v>256</v>
      </c>
      <c r="C843" s="147"/>
      <c r="D843" s="8">
        <v>965</v>
      </c>
      <c r="E843" s="8" t="s">
        <v>1107</v>
      </c>
      <c r="F843" s="34" t="s">
        <v>8</v>
      </c>
      <c r="G843" s="43" t="s">
        <v>1002</v>
      </c>
      <c r="H843" s="35" t="s">
        <v>3</v>
      </c>
      <c r="I843" s="35" t="s">
        <v>2067</v>
      </c>
      <c r="J843" s="35"/>
      <c r="K843" s="37">
        <v>6.5</v>
      </c>
      <c r="L843" s="35">
        <v>16</v>
      </c>
      <c r="M843" s="240" t="s">
        <v>2143</v>
      </c>
    </row>
    <row r="844" spans="2:13" ht="24.15" customHeight="1" x14ac:dyDescent="0.2">
      <c r="B844" s="91">
        <v>256</v>
      </c>
      <c r="C844" s="147"/>
      <c r="D844" s="8">
        <v>969</v>
      </c>
      <c r="E844" s="8" t="s">
        <v>1111</v>
      </c>
      <c r="F844" s="34" t="s">
        <v>8</v>
      </c>
      <c r="G844" s="43" t="s">
        <v>1002</v>
      </c>
      <c r="H844" s="35" t="s">
        <v>3</v>
      </c>
      <c r="I844" s="35" t="s">
        <v>2071</v>
      </c>
      <c r="J844" s="35"/>
      <c r="K844" s="37">
        <v>6.5</v>
      </c>
      <c r="L844" s="35">
        <v>16</v>
      </c>
      <c r="M844" s="240" t="s">
        <v>1005</v>
      </c>
    </row>
    <row r="845" spans="2:13" ht="24.15" customHeight="1" x14ac:dyDescent="0.2">
      <c r="B845" s="91">
        <v>256</v>
      </c>
      <c r="C845" s="147"/>
      <c r="D845" s="8">
        <v>973</v>
      </c>
      <c r="E845" s="8" t="s">
        <v>1115</v>
      </c>
      <c r="F845" s="34" t="s">
        <v>8</v>
      </c>
      <c r="G845" s="43" t="s">
        <v>1002</v>
      </c>
      <c r="H845" s="35" t="s">
        <v>3</v>
      </c>
      <c r="I845" s="35" t="s">
        <v>2075</v>
      </c>
      <c r="J845" s="35"/>
      <c r="K845" s="37">
        <v>6.5</v>
      </c>
      <c r="L845" s="35">
        <v>16</v>
      </c>
      <c r="M845" s="240" t="s">
        <v>2140</v>
      </c>
    </row>
    <row r="846" spans="2:13" ht="24.15" customHeight="1" thickBot="1" x14ac:dyDescent="0.25">
      <c r="B846" s="81">
        <v>256</v>
      </c>
      <c r="C846" s="258"/>
      <c r="D846" s="83">
        <v>977</v>
      </c>
      <c r="E846" s="83" t="s">
        <v>1119</v>
      </c>
      <c r="F846" s="84" t="s">
        <v>8</v>
      </c>
      <c r="G846" s="85" t="s">
        <v>1002</v>
      </c>
      <c r="H846" s="86" t="s">
        <v>3</v>
      </c>
      <c r="I846" s="86" t="s">
        <v>2079</v>
      </c>
      <c r="J846" s="86"/>
      <c r="K846" s="241">
        <v>6.5</v>
      </c>
      <c r="L846" s="86">
        <v>16</v>
      </c>
      <c r="M846" s="242" t="s">
        <v>2145</v>
      </c>
    </row>
    <row r="847" spans="2:13" ht="24.15" customHeight="1" x14ac:dyDescent="0.2">
      <c r="B847" s="73">
        <v>257</v>
      </c>
      <c r="C847" s="259"/>
      <c r="D847" s="75">
        <v>624</v>
      </c>
      <c r="E847" s="75" t="s">
        <v>704</v>
      </c>
      <c r="F847" s="243" t="s">
        <v>8</v>
      </c>
      <c r="G847" s="77" t="s">
        <v>58</v>
      </c>
      <c r="H847" s="244" t="s">
        <v>2</v>
      </c>
      <c r="I847" s="244" t="s">
        <v>1756</v>
      </c>
      <c r="J847" s="244">
        <v>6.3</v>
      </c>
      <c r="K847" s="244"/>
      <c r="L847" s="245">
        <v>20</v>
      </c>
      <c r="M847" s="80"/>
    </row>
    <row r="848" spans="2:13" ht="24.15" customHeight="1" x14ac:dyDescent="0.2">
      <c r="B848" s="91">
        <v>257</v>
      </c>
      <c r="C848" s="147"/>
      <c r="D848" s="8">
        <v>627</v>
      </c>
      <c r="E848" s="8" t="s">
        <v>707</v>
      </c>
      <c r="F848" s="24" t="s">
        <v>8</v>
      </c>
      <c r="G848" s="43" t="s">
        <v>58</v>
      </c>
      <c r="H848" s="25" t="s">
        <v>2</v>
      </c>
      <c r="I848" s="25" t="s">
        <v>1759</v>
      </c>
      <c r="J848" s="25">
        <v>6.3</v>
      </c>
      <c r="K848" s="25"/>
      <c r="L848" s="26">
        <v>20</v>
      </c>
      <c r="M848" s="93" t="s">
        <v>43</v>
      </c>
    </row>
    <row r="849" spans="2:13" ht="24.15" customHeight="1" x14ac:dyDescent="0.2">
      <c r="B849" s="91">
        <v>257</v>
      </c>
      <c r="C849" s="147"/>
      <c r="D849" s="8">
        <v>625</v>
      </c>
      <c r="E849" s="8" t="s">
        <v>705</v>
      </c>
      <c r="F849" s="24" t="s">
        <v>8</v>
      </c>
      <c r="G849" s="43" t="s">
        <v>58</v>
      </c>
      <c r="H849" s="25" t="s">
        <v>2</v>
      </c>
      <c r="I849" s="25" t="s">
        <v>1757</v>
      </c>
      <c r="J849" s="25">
        <v>6.3</v>
      </c>
      <c r="K849" s="25"/>
      <c r="L849" s="26">
        <v>20</v>
      </c>
      <c r="M849" s="93" t="s">
        <v>2136</v>
      </c>
    </row>
    <row r="850" spans="2:13" ht="24.15" customHeight="1" thickBot="1" x14ac:dyDescent="0.25">
      <c r="B850" s="81">
        <v>257</v>
      </c>
      <c r="C850" s="258"/>
      <c r="D850" s="83">
        <v>626</v>
      </c>
      <c r="E850" s="83" t="s">
        <v>706</v>
      </c>
      <c r="F850" s="234" t="s">
        <v>8</v>
      </c>
      <c r="G850" s="85" t="s">
        <v>58</v>
      </c>
      <c r="H850" s="235" t="s">
        <v>2</v>
      </c>
      <c r="I850" s="235" t="s">
        <v>1758</v>
      </c>
      <c r="J850" s="235">
        <v>6.3</v>
      </c>
      <c r="K850" s="235"/>
      <c r="L850" s="236">
        <v>20</v>
      </c>
      <c r="M850" s="88" t="s">
        <v>15</v>
      </c>
    </row>
    <row r="851" spans="2:13" ht="24.15" customHeight="1" x14ac:dyDescent="0.2">
      <c r="B851" s="73">
        <v>258</v>
      </c>
      <c r="C851" s="259"/>
      <c r="D851" s="75">
        <v>371</v>
      </c>
      <c r="E851" s="75" t="s">
        <v>451</v>
      </c>
      <c r="F851" s="76" t="s">
        <v>8</v>
      </c>
      <c r="G851" s="76" t="s">
        <v>58</v>
      </c>
      <c r="H851" s="78" t="s">
        <v>2</v>
      </c>
      <c r="I851" s="78" t="s">
        <v>1503</v>
      </c>
      <c r="J851" s="237">
        <v>6.5</v>
      </c>
      <c r="K851" s="237"/>
      <c r="L851" s="79">
        <v>20</v>
      </c>
      <c r="M851" s="80"/>
    </row>
    <row r="852" spans="2:13" ht="24.15" customHeight="1" x14ac:dyDescent="0.2">
      <c r="B852" s="91">
        <v>258</v>
      </c>
      <c r="C852" s="147"/>
      <c r="D852" s="8">
        <v>497</v>
      </c>
      <c r="E852" s="8" t="s">
        <v>577</v>
      </c>
      <c r="F852" s="24" t="s">
        <v>8</v>
      </c>
      <c r="G852" s="43" t="s">
        <v>58</v>
      </c>
      <c r="H852" s="25" t="s">
        <v>2</v>
      </c>
      <c r="I852" s="25" t="s">
        <v>1629</v>
      </c>
      <c r="J852" s="25">
        <v>6.5</v>
      </c>
      <c r="K852" s="25"/>
      <c r="L852" s="26">
        <v>20</v>
      </c>
      <c r="M852" s="93" t="s">
        <v>43</v>
      </c>
    </row>
    <row r="853" spans="2:13" ht="24.15" customHeight="1" x14ac:dyDescent="0.2">
      <c r="B853" s="91">
        <v>258</v>
      </c>
      <c r="C853" s="147"/>
      <c r="D853" s="8">
        <v>413</v>
      </c>
      <c r="E853" s="8" t="s">
        <v>493</v>
      </c>
      <c r="F853" s="24" t="s">
        <v>8</v>
      </c>
      <c r="G853" s="43" t="s">
        <v>58</v>
      </c>
      <c r="H853" s="25" t="s">
        <v>2</v>
      </c>
      <c r="I853" s="25" t="s">
        <v>1545</v>
      </c>
      <c r="J853" s="25">
        <v>6.5</v>
      </c>
      <c r="K853" s="25"/>
      <c r="L853" s="26">
        <v>20</v>
      </c>
      <c r="M853" s="93" t="s">
        <v>2136</v>
      </c>
    </row>
    <row r="854" spans="2:13" ht="24.15" customHeight="1" thickBot="1" x14ac:dyDescent="0.25">
      <c r="B854" s="81">
        <v>258</v>
      </c>
      <c r="C854" s="258"/>
      <c r="D854" s="83">
        <v>455</v>
      </c>
      <c r="E854" s="83" t="s">
        <v>535</v>
      </c>
      <c r="F854" s="234" t="s">
        <v>8</v>
      </c>
      <c r="G854" s="85" t="s">
        <v>58</v>
      </c>
      <c r="H854" s="235" t="s">
        <v>2</v>
      </c>
      <c r="I854" s="235" t="s">
        <v>1587</v>
      </c>
      <c r="J854" s="235">
        <v>6.5</v>
      </c>
      <c r="K854" s="235"/>
      <c r="L854" s="236">
        <v>20</v>
      </c>
      <c r="M854" s="88" t="s">
        <v>15</v>
      </c>
    </row>
    <row r="855" spans="2:13" ht="24.15" customHeight="1" x14ac:dyDescent="0.2">
      <c r="B855" s="73">
        <v>259</v>
      </c>
      <c r="C855" s="259"/>
      <c r="D855" s="75">
        <v>628</v>
      </c>
      <c r="E855" s="75" t="s">
        <v>708</v>
      </c>
      <c r="F855" s="243" t="s">
        <v>8</v>
      </c>
      <c r="G855" s="77" t="s">
        <v>58</v>
      </c>
      <c r="H855" s="244" t="s">
        <v>2</v>
      </c>
      <c r="I855" s="244" t="s">
        <v>1760</v>
      </c>
      <c r="J855" s="244">
        <v>6.3</v>
      </c>
      <c r="K855" s="244"/>
      <c r="L855" s="245">
        <v>20</v>
      </c>
      <c r="M855" s="80"/>
    </row>
    <row r="856" spans="2:13" ht="24.15" customHeight="1" x14ac:dyDescent="0.2">
      <c r="B856" s="91">
        <v>259</v>
      </c>
      <c r="C856" s="147"/>
      <c r="D856" s="8">
        <v>631</v>
      </c>
      <c r="E856" s="8" t="s">
        <v>711</v>
      </c>
      <c r="F856" s="24" t="s">
        <v>8</v>
      </c>
      <c r="G856" s="43" t="s">
        <v>58</v>
      </c>
      <c r="H856" s="25" t="s">
        <v>2</v>
      </c>
      <c r="I856" s="25" t="s">
        <v>1763</v>
      </c>
      <c r="J856" s="25">
        <v>6.3</v>
      </c>
      <c r="K856" s="25"/>
      <c r="L856" s="26">
        <v>20</v>
      </c>
      <c r="M856" s="93" t="s">
        <v>43</v>
      </c>
    </row>
    <row r="857" spans="2:13" ht="24.15" customHeight="1" x14ac:dyDescent="0.2">
      <c r="B857" s="91">
        <v>259</v>
      </c>
      <c r="C857" s="147"/>
      <c r="D857" s="8">
        <v>629</v>
      </c>
      <c r="E857" s="8" t="s">
        <v>709</v>
      </c>
      <c r="F857" s="24" t="s">
        <v>8</v>
      </c>
      <c r="G857" s="43" t="s">
        <v>58</v>
      </c>
      <c r="H857" s="25" t="s">
        <v>2</v>
      </c>
      <c r="I857" s="25" t="s">
        <v>1761</v>
      </c>
      <c r="J857" s="25">
        <v>6.3</v>
      </c>
      <c r="K857" s="25"/>
      <c r="L857" s="26">
        <v>20</v>
      </c>
      <c r="M857" s="93" t="s">
        <v>2136</v>
      </c>
    </row>
    <row r="858" spans="2:13" ht="24.15" customHeight="1" thickBot="1" x14ac:dyDescent="0.25">
      <c r="B858" s="81">
        <v>259</v>
      </c>
      <c r="C858" s="258"/>
      <c r="D858" s="83">
        <v>630</v>
      </c>
      <c r="E858" s="83" t="s">
        <v>710</v>
      </c>
      <c r="F858" s="234" t="s">
        <v>8</v>
      </c>
      <c r="G858" s="85" t="s">
        <v>58</v>
      </c>
      <c r="H858" s="235" t="s">
        <v>2</v>
      </c>
      <c r="I858" s="235" t="s">
        <v>1762</v>
      </c>
      <c r="J858" s="235">
        <v>6.3</v>
      </c>
      <c r="K858" s="235"/>
      <c r="L858" s="236">
        <v>20</v>
      </c>
      <c r="M858" s="88" t="s">
        <v>15</v>
      </c>
    </row>
    <row r="859" spans="2:13" ht="24.15" customHeight="1" x14ac:dyDescent="0.2">
      <c r="B859" s="73">
        <v>260</v>
      </c>
      <c r="C859" s="259"/>
      <c r="D859" s="75">
        <v>867</v>
      </c>
      <c r="E859" s="75" t="s">
        <v>1009</v>
      </c>
      <c r="F859" s="76" t="s">
        <v>8</v>
      </c>
      <c r="G859" s="77" t="s">
        <v>1000</v>
      </c>
      <c r="H859" s="78" t="s">
        <v>3</v>
      </c>
      <c r="I859" s="78" t="s">
        <v>1969</v>
      </c>
      <c r="J859" s="78"/>
      <c r="K859" s="237">
        <v>7.2</v>
      </c>
      <c r="L859" s="78">
        <v>22.4</v>
      </c>
      <c r="M859" s="239"/>
    </row>
    <row r="860" spans="2:13" ht="24.15" customHeight="1" x14ac:dyDescent="0.2">
      <c r="B860" s="91">
        <v>260</v>
      </c>
      <c r="C860" s="147"/>
      <c r="D860" s="8">
        <v>875</v>
      </c>
      <c r="E860" s="8" t="s">
        <v>1017</v>
      </c>
      <c r="F860" s="34" t="s">
        <v>8</v>
      </c>
      <c r="G860" s="43" t="s">
        <v>1000</v>
      </c>
      <c r="H860" s="35" t="s">
        <v>3</v>
      </c>
      <c r="I860" s="35" t="s">
        <v>1977</v>
      </c>
      <c r="J860" s="35"/>
      <c r="K860" s="37">
        <v>7.2</v>
      </c>
      <c r="L860" s="35">
        <v>22.4</v>
      </c>
      <c r="M860" s="240" t="s">
        <v>2136</v>
      </c>
    </row>
    <row r="861" spans="2:13" ht="24.15" customHeight="1" x14ac:dyDescent="0.2">
      <c r="B861" s="91">
        <v>260</v>
      </c>
      <c r="C861" s="147"/>
      <c r="D861" s="8">
        <v>915</v>
      </c>
      <c r="E861" s="8" t="s">
        <v>1057</v>
      </c>
      <c r="F861" s="34" t="s">
        <v>8</v>
      </c>
      <c r="G861" s="43" t="s">
        <v>1000</v>
      </c>
      <c r="H861" s="35" t="s">
        <v>3</v>
      </c>
      <c r="I861" s="35" t="s">
        <v>2017</v>
      </c>
      <c r="J861" s="35"/>
      <c r="K861" s="37">
        <v>7.2</v>
      </c>
      <c r="L861" s="35">
        <v>22.4</v>
      </c>
      <c r="M861" s="240" t="s">
        <v>2151</v>
      </c>
    </row>
    <row r="862" spans="2:13" ht="24.15" customHeight="1" x14ac:dyDescent="0.2">
      <c r="B862" s="91">
        <v>260</v>
      </c>
      <c r="C862" s="147"/>
      <c r="D862" s="8">
        <v>923</v>
      </c>
      <c r="E862" s="8" t="s">
        <v>1065</v>
      </c>
      <c r="F862" s="34" t="s">
        <v>8</v>
      </c>
      <c r="G862" s="43" t="s">
        <v>1000</v>
      </c>
      <c r="H862" s="35" t="s">
        <v>3</v>
      </c>
      <c r="I862" s="35" t="s">
        <v>2025</v>
      </c>
      <c r="J862" s="35"/>
      <c r="K862" s="37">
        <v>7.2</v>
      </c>
      <c r="L862" s="35">
        <v>22.4</v>
      </c>
      <c r="M862" s="240" t="s">
        <v>2152</v>
      </c>
    </row>
    <row r="863" spans="2:13" ht="24.15" customHeight="1" x14ac:dyDescent="0.2">
      <c r="B863" s="91">
        <v>260</v>
      </c>
      <c r="C863" s="147"/>
      <c r="D863" s="8">
        <v>931</v>
      </c>
      <c r="E863" s="8" t="s">
        <v>1073</v>
      </c>
      <c r="F863" s="34" t="s">
        <v>8</v>
      </c>
      <c r="G863" s="43" t="s">
        <v>1000</v>
      </c>
      <c r="H863" s="35" t="s">
        <v>3</v>
      </c>
      <c r="I863" s="35" t="s">
        <v>2033</v>
      </c>
      <c r="J863" s="35"/>
      <c r="K863" s="37">
        <v>7.2</v>
      </c>
      <c r="L863" s="35">
        <v>22.4</v>
      </c>
      <c r="M863" s="240" t="s">
        <v>2153</v>
      </c>
    </row>
    <row r="864" spans="2:13" ht="24.15" customHeight="1" x14ac:dyDescent="0.2">
      <c r="B864" s="91">
        <v>260</v>
      </c>
      <c r="C864" s="147"/>
      <c r="D864" s="8">
        <v>883</v>
      </c>
      <c r="E864" s="8" t="s">
        <v>1025</v>
      </c>
      <c r="F864" s="34" t="s">
        <v>8</v>
      </c>
      <c r="G864" s="43" t="s">
        <v>1000</v>
      </c>
      <c r="H864" s="35" t="s">
        <v>3</v>
      </c>
      <c r="I864" s="35" t="s">
        <v>1985</v>
      </c>
      <c r="J864" s="35"/>
      <c r="K864" s="37">
        <v>7.2</v>
      </c>
      <c r="L864" s="35">
        <v>22.4</v>
      </c>
      <c r="M864" s="240" t="s">
        <v>15</v>
      </c>
    </row>
    <row r="865" spans="2:13" ht="24.15" customHeight="1" x14ac:dyDescent="0.2">
      <c r="B865" s="91">
        <v>260</v>
      </c>
      <c r="C865" s="147"/>
      <c r="D865" s="8">
        <v>891</v>
      </c>
      <c r="E865" s="8" t="s">
        <v>1033</v>
      </c>
      <c r="F865" s="34" t="s">
        <v>8</v>
      </c>
      <c r="G865" s="43" t="s">
        <v>1000</v>
      </c>
      <c r="H865" s="35" t="s">
        <v>3</v>
      </c>
      <c r="I865" s="35" t="s">
        <v>1993</v>
      </c>
      <c r="J865" s="35"/>
      <c r="K865" s="37">
        <v>7.2</v>
      </c>
      <c r="L865" s="35">
        <v>22.4</v>
      </c>
      <c r="M865" s="240" t="s">
        <v>44</v>
      </c>
    </row>
    <row r="866" spans="2:13" ht="24.15" customHeight="1" x14ac:dyDescent="0.2">
      <c r="B866" s="91">
        <v>260</v>
      </c>
      <c r="C866" s="147"/>
      <c r="D866" s="8">
        <v>899</v>
      </c>
      <c r="E866" s="8" t="s">
        <v>1041</v>
      </c>
      <c r="F866" s="34" t="s">
        <v>8</v>
      </c>
      <c r="G866" s="43" t="s">
        <v>1000</v>
      </c>
      <c r="H866" s="35" t="s">
        <v>3</v>
      </c>
      <c r="I866" s="35" t="s">
        <v>2001</v>
      </c>
      <c r="J866" s="35"/>
      <c r="K866" s="37">
        <v>7.2</v>
      </c>
      <c r="L866" s="35">
        <v>22.4</v>
      </c>
      <c r="M866" s="240" t="s">
        <v>2137</v>
      </c>
    </row>
    <row r="867" spans="2:13" ht="24.15" customHeight="1" thickBot="1" x14ac:dyDescent="0.25">
      <c r="B867" s="81">
        <v>260</v>
      </c>
      <c r="C867" s="258"/>
      <c r="D867" s="83">
        <v>907</v>
      </c>
      <c r="E867" s="83" t="s">
        <v>1049</v>
      </c>
      <c r="F867" s="84" t="s">
        <v>8</v>
      </c>
      <c r="G867" s="85" t="s">
        <v>1000</v>
      </c>
      <c r="H867" s="86" t="s">
        <v>3</v>
      </c>
      <c r="I867" s="86" t="s">
        <v>2009</v>
      </c>
      <c r="J867" s="86"/>
      <c r="K867" s="241">
        <v>7.2</v>
      </c>
      <c r="L867" s="86">
        <v>22.4</v>
      </c>
      <c r="M867" s="242" t="s">
        <v>2142</v>
      </c>
    </row>
    <row r="868" spans="2:13" ht="24.15" customHeight="1" x14ac:dyDescent="0.2">
      <c r="B868" s="73">
        <v>261</v>
      </c>
      <c r="C868" s="259"/>
      <c r="D868" s="75">
        <v>937</v>
      </c>
      <c r="E868" s="75" t="s">
        <v>1079</v>
      </c>
      <c r="F868" s="76" t="s">
        <v>8</v>
      </c>
      <c r="G868" s="77" t="s">
        <v>1001</v>
      </c>
      <c r="H868" s="78" t="s">
        <v>3</v>
      </c>
      <c r="I868" s="78" t="s">
        <v>2039</v>
      </c>
      <c r="J868" s="78"/>
      <c r="K868" s="237">
        <v>6.2</v>
      </c>
      <c r="L868" s="78">
        <v>22.4</v>
      </c>
      <c r="M868" s="239"/>
    </row>
    <row r="869" spans="2:13" ht="24.15" customHeight="1" x14ac:dyDescent="0.2">
      <c r="B869" s="91">
        <v>261</v>
      </c>
      <c r="C869" s="147"/>
      <c r="D869" s="8">
        <v>939</v>
      </c>
      <c r="E869" s="8" t="s">
        <v>1081</v>
      </c>
      <c r="F869" s="34" t="s">
        <v>8</v>
      </c>
      <c r="G869" s="43" t="s">
        <v>1001</v>
      </c>
      <c r="H869" s="35" t="s">
        <v>3</v>
      </c>
      <c r="I869" s="35" t="s">
        <v>2041</v>
      </c>
      <c r="J869" s="35"/>
      <c r="K869" s="37">
        <v>6.2</v>
      </c>
      <c r="L869" s="35">
        <v>22.4</v>
      </c>
      <c r="M869" s="240" t="s">
        <v>2136</v>
      </c>
    </row>
    <row r="870" spans="2:13" ht="24.15" customHeight="1" x14ac:dyDescent="0.2">
      <c r="B870" s="91">
        <v>261</v>
      </c>
      <c r="C870" s="147"/>
      <c r="D870" s="8">
        <v>949</v>
      </c>
      <c r="E870" s="8" t="s">
        <v>1091</v>
      </c>
      <c r="F870" s="34" t="s">
        <v>8</v>
      </c>
      <c r="G870" s="43" t="s">
        <v>1001</v>
      </c>
      <c r="H870" s="35" t="s">
        <v>3</v>
      </c>
      <c r="I870" s="35" t="s">
        <v>2051</v>
      </c>
      <c r="J870" s="35"/>
      <c r="K870" s="37">
        <v>6.2</v>
      </c>
      <c r="L870" s="35">
        <v>22.4</v>
      </c>
      <c r="M870" s="240" t="s">
        <v>2151</v>
      </c>
    </row>
    <row r="871" spans="2:13" ht="24.15" customHeight="1" x14ac:dyDescent="0.2">
      <c r="B871" s="91">
        <v>261</v>
      </c>
      <c r="C871" s="147"/>
      <c r="D871" s="8">
        <v>951</v>
      </c>
      <c r="E871" s="8" t="s">
        <v>1093</v>
      </c>
      <c r="F871" s="34" t="s">
        <v>8</v>
      </c>
      <c r="G871" s="43" t="s">
        <v>1001</v>
      </c>
      <c r="H871" s="35" t="s">
        <v>3</v>
      </c>
      <c r="I871" s="35" t="s">
        <v>2053</v>
      </c>
      <c r="J871" s="35"/>
      <c r="K871" s="37">
        <v>6.2</v>
      </c>
      <c r="L871" s="35">
        <v>22.4</v>
      </c>
      <c r="M871" s="240" t="s">
        <v>2152</v>
      </c>
    </row>
    <row r="872" spans="2:13" ht="24.15" customHeight="1" x14ac:dyDescent="0.2">
      <c r="B872" s="91">
        <v>261</v>
      </c>
      <c r="C872" s="147"/>
      <c r="D872" s="8">
        <v>953</v>
      </c>
      <c r="E872" s="8" t="s">
        <v>1095</v>
      </c>
      <c r="F872" s="34" t="s">
        <v>8</v>
      </c>
      <c r="G872" s="43" t="s">
        <v>1001</v>
      </c>
      <c r="H872" s="35" t="s">
        <v>3</v>
      </c>
      <c r="I872" s="35" t="s">
        <v>2055</v>
      </c>
      <c r="J872" s="35"/>
      <c r="K872" s="37">
        <v>6.2</v>
      </c>
      <c r="L872" s="35">
        <v>22.4</v>
      </c>
      <c r="M872" s="240" t="s">
        <v>2153</v>
      </c>
    </row>
    <row r="873" spans="2:13" ht="24.15" customHeight="1" x14ac:dyDescent="0.2">
      <c r="B873" s="91">
        <v>261</v>
      </c>
      <c r="C873" s="147"/>
      <c r="D873" s="8">
        <v>941</v>
      </c>
      <c r="E873" s="8" t="s">
        <v>1083</v>
      </c>
      <c r="F873" s="34" t="s">
        <v>8</v>
      </c>
      <c r="G873" s="43" t="s">
        <v>1001</v>
      </c>
      <c r="H873" s="35" t="s">
        <v>3</v>
      </c>
      <c r="I873" s="35" t="s">
        <v>2043</v>
      </c>
      <c r="J873" s="35"/>
      <c r="K873" s="37">
        <v>6.2</v>
      </c>
      <c r="L873" s="35">
        <v>22.4</v>
      </c>
      <c r="M873" s="240" t="s">
        <v>15</v>
      </c>
    </row>
    <row r="874" spans="2:13" ht="24.15" customHeight="1" x14ac:dyDescent="0.2">
      <c r="B874" s="91">
        <v>261</v>
      </c>
      <c r="C874" s="147"/>
      <c r="D874" s="8">
        <v>943</v>
      </c>
      <c r="E874" s="8" t="s">
        <v>1085</v>
      </c>
      <c r="F874" s="34" t="s">
        <v>8</v>
      </c>
      <c r="G874" s="43" t="s">
        <v>1001</v>
      </c>
      <c r="H874" s="35" t="s">
        <v>3</v>
      </c>
      <c r="I874" s="35" t="s">
        <v>2045</v>
      </c>
      <c r="J874" s="35"/>
      <c r="K874" s="37">
        <v>6.2</v>
      </c>
      <c r="L874" s="35">
        <v>22.4</v>
      </c>
      <c r="M874" s="240" t="s">
        <v>44</v>
      </c>
    </row>
    <row r="875" spans="2:13" ht="24.15" customHeight="1" x14ac:dyDescent="0.2">
      <c r="B875" s="91">
        <v>261</v>
      </c>
      <c r="C875" s="147"/>
      <c r="D875" s="8">
        <v>945</v>
      </c>
      <c r="E875" s="8" t="s">
        <v>1087</v>
      </c>
      <c r="F875" s="34" t="s">
        <v>8</v>
      </c>
      <c r="G875" s="43" t="s">
        <v>1001</v>
      </c>
      <c r="H875" s="35" t="s">
        <v>3</v>
      </c>
      <c r="I875" s="35" t="s">
        <v>2047</v>
      </c>
      <c r="J875" s="35"/>
      <c r="K875" s="37">
        <v>6.2</v>
      </c>
      <c r="L875" s="35">
        <v>22.4</v>
      </c>
      <c r="M875" s="240" t="s">
        <v>2137</v>
      </c>
    </row>
    <row r="876" spans="2:13" ht="24.15" customHeight="1" thickBot="1" x14ac:dyDescent="0.25">
      <c r="B876" s="81">
        <v>261</v>
      </c>
      <c r="C876" s="258"/>
      <c r="D876" s="83">
        <v>947</v>
      </c>
      <c r="E876" s="83" t="s">
        <v>1089</v>
      </c>
      <c r="F876" s="84" t="s">
        <v>8</v>
      </c>
      <c r="G876" s="85" t="s">
        <v>1001</v>
      </c>
      <c r="H876" s="86" t="s">
        <v>3</v>
      </c>
      <c r="I876" s="86" t="s">
        <v>2049</v>
      </c>
      <c r="J876" s="86"/>
      <c r="K876" s="241">
        <v>6.2</v>
      </c>
      <c r="L876" s="86">
        <v>22.4</v>
      </c>
      <c r="M876" s="242" t="s">
        <v>2142</v>
      </c>
    </row>
    <row r="877" spans="2:13" ht="24.15" customHeight="1" x14ac:dyDescent="0.2">
      <c r="B877" s="73">
        <v>262</v>
      </c>
      <c r="C877" s="259"/>
      <c r="D877" s="75">
        <v>955</v>
      </c>
      <c r="E877" s="75" t="s">
        <v>1097</v>
      </c>
      <c r="F877" s="76" t="s">
        <v>8</v>
      </c>
      <c r="G877" s="77" t="s">
        <v>1002</v>
      </c>
      <c r="H877" s="78" t="s">
        <v>3</v>
      </c>
      <c r="I877" s="78" t="s">
        <v>2057</v>
      </c>
      <c r="J877" s="78"/>
      <c r="K877" s="237">
        <v>7.1</v>
      </c>
      <c r="L877" s="78">
        <v>22.4</v>
      </c>
      <c r="M877" s="239"/>
    </row>
    <row r="878" spans="2:13" ht="24.15" customHeight="1" x14ac:dyDescent="0.2">
      <c r="B878" s="91">
        <v>262</v>
      </c>
      <c r="C878" s="147"/>
      <c r="D878" s="8">
        <v>959</v>
      </c>
      <c r="E878" s="8" t="s">
        <v>1101</v>
      </c>
      <c r="F878" s="34" t="s">
        <v>8</v>
      </c>
      <c r="G878" s="43" t="s">
        <v>1002</v>
      </c>
      <c r="H878" s="35" t="s">
        <v>3</v>
      </c>
      <c r="I878" s="35" t="s">
        <v>2061</v>
      </c>
      <c r="J878" s="35"/>
      <c r="K878" s="37">
        <v>7.1</v>
      </c>
      <c r="L878" s="35">
        <v>22.4</v>
      </c>
      <c r="M878" s="240" t="s">
        <v>2136</v>
      </c>
    </row>
    <row r="879" spans="2:13" ht="24.15" customHeight="1" x14ac:dyDescent="0.2">
      <c r="B879" s="91">
        <v>262</v>
      </c>
      <c r="C879" s="147"/>
      <c r="D879" s="8">
        <v>979</v>
      </c>
      <c r="E879" s="8" t="s">
        <v>1121</v>
      </c>
      <c r="F879" s="34" t="s">
        <v>8</v>
      </c>
      <c r="G879" s="43" t="s">
        <v>1002</v>
      </c>
      <c r="H879" s="35" t="s">
        <v>3</v>
      </c>
      <c r="I879" s="35" t="s">
        <v>2081</v>
      </c>
      <c r="J879" s="35"/>
      <c r="K879" s="37">
        <v>7.1</v>
      </c>
      <c r="L879" s="35">
        <v>22.4</v>
      </c>
      <c r="M879" s="240" t="s">
        <v>2151</v>
      </c>
    </row>
    <row r="880" spans="2:13" ht="24.15" customHeight="1" x14ac:dyDescent="0.2">
      <c r="B880" s="91">
        <v>262</v>
      </c>
      <c r="C880" s="147"/>
      <c r="D880" s="8">
        <v>983</v>
      </c>
      <c r="E880" s="8" t="s">
        <v>1125</v>
      </c>
      <c r="F880" s="34" t="s">
        <v>8</v>
      </c>
      <c r="G880" s="43" t="s">
        <v>1002</v>
      </c>
      <c r="H880" s="35" t="s">
        <v>3</v>
      </c>
      <c r="I880" s="35" t="s">
        <v>2085</v>
      </c>
      <c r="J880" s="35"/>
      <c r="K880" s="37">
        <v>7.1</v>
      </c>
      <c r="L880" s="35">
        <v>22.4</v>
      </c>
      <c r="M880" s="240" t="s">
        <v>2152</v>
      </c>
    </row>
    <row r="881" spans="2:13" ht="24.15" customHeight="1" x14ac:dyDescent="0.2">
      <c r="B881" s="91">
        <v>262</v>
      </c>
      <c r="C881" s="147"/>
      <c r="D881" s="8">
        <v>987</v>
      </c>
      <c r="E881" s="8" t="s">
        <v>1129</v>
      </c>
      <c r="F881" s="34" t="s">
        <v>8</v>
      </c>
      <c r="G881" s="43" t="s">
        <v>1002</v>
      </c>
      <c r="H881" s="35" t="s">
        <v>3</v>
      </c>
      <c r="I881" s="35" t="s">
        <v>2089</v>
      </c>
      <c r="J881" s="35"/>
      <c r="K881" s="37">
        <v>7.1</v>
      </c>
      <c r="L881" s="35">
        <v>22.4</v>
      </c>
      <c r="M881" s="240" t="s">
        <v>2153</v>
      </c>
    </row>
    <row r="882" spans="2:13" ht="24.15" customHeight="1" x14ac:dyDescent="0.2">
      <c r="B882" s="91">
        <v>262</v>
      </c>
      <c r="C882" s="147"/>
      <c r="D882" s="8">
        <v>963</v>
      </c>
      <c r="E882" s="8" t="s">
        <v>1105</v>
      </c>
      <c r="F882" s="34" t="s">
        <v>8</v>
      </c>
      <c r="G882" s="43" t="s">
        <v>1002</v>
      </c>
      <c r="H882" s="35" t="s">
        <v>3</v>
      </c>
      <c r="I882" s="35" t="s">
        <v>2065</v>
      </c>
      <c r="J882" s="35"/>
      <c r="K882" s="37">
        <v>7.1</v>
      </c>
      <c r="L882" s="35">
        <v>22.4</v>
      </c>
      <c r="M882" s="240" t="s">
        <v>15</v>
      </c>
    </row>
    <row r="883" spans="2:13" ht="24.15" customHeight="1" x14ac:dyDescent="0.2">
      <c r="B883" s="91">
        <v>262</v>
      </c>
      <c r="C883" s="147"/>
      <c r="D883" s="8">
        <v>967</v>
      </c>
      <c r="E883" s="8" t="s">
        <v>1109</v>
      </c>
      <c r="F883" s="34" t="s">
        <v>8</v>
      </c>
      <c r="G883" s="43" t="s">
        <v>1002</v>
      </c>
      <c r="H883" s="35" t="s">
        <v>3</v>
      </c>
      <c r="I883" s="35" t="s">
        <v>2069</v>
      </c>
      <c r="J883" s="35"/>
      <c r="K883" s="37">
        <v>7.1</v>
      </c>
      <c r="L883" s="35">
        <v>22.4</v>
      </c>
      <c r="M883" s="240" t="s">
        <v>44</v>
      </c>
    </row>
    <row r="884" spans="2:13" ht="24.15" customHeight="1" x14ac:dyDescent="0.2">
      <c r="B884" s="91">
        <v>262</v>
      </c>
      <c r="C884" s="147"/>
      <c r="D884" s="8">
        <v>971</v>
      </c>
      <c r="E884" s="8" t="s">
        <v>1113</v>
      </c>
      <c r="F884" s="34" t="s">
        <v>8</v>
      </c>
      <c r="G884" s="43" t="s">
        <v>1002</v>
      </c>
      <c r="H884" s="35" t="s">
        <v>3</v>
      </c>
      <c r="I884" s="35" t="s">
        <v>2073</v>
      </c>
      <c r="J884" s="35"/>
      <c r="K884" s="37">
        <v>7.1</v>
      </c>
      <c r="L884" s="35">
        <v>22.4</v>
      </c>
      <c r="M884" s="240" t="s">
        <v>2137</v>
      </c>
    </row>
    <row r="885" spans="2:13" ht="24.15" customHeight="1" thickBot="1" x14ac:dyDescent="0.25">
      <c r="B885" s="81">
        <v>262</v>
      </c>
      <c r="C885" s="258"/>
      <c r="D885" s="83">
        <v>975</v>
      </c>
      <c r="E885" s="83" t="s">
        <v>1117</v>
      </c>
      <c r="F885" s="84" t="s">
        <v>8</v>
      </c>
      <c r="G885" s="85" t="s">
        <v>1002</v>
      </c>
      <c r="H885" s="86" t="s">
        <v>3</v>
      </c>
      <c r="I885" s="86" t="s">
        <v>2077</v>
      </c>
      <c r="J885" s="86"/>
      <c r="K885" s="241">
        <v>7.1</v>
      </c>
      <c r="L885" s="86">
        <v>22.4</v>
      </c>
      <c r="M885" s="242" t="s">
        <v>2142</v>
      </c>
    </row>
    <row r="886" spans="2:13" ht="24.15" customHeight="1" x14ac:dyDescent="0.2">
      <c r="B886" s="73">
        <v>263</v>
      </c>
      <c r="C886" s="259"/>
      <c r="D886" s="75">
        <v>372</v>
      </c>
      <c r="E886" s="75" t="s">
        <v>452</v>
      </c>
      <c r="F886" s="76" t="s">
        <v>8</v>
      </c>
      <c r="G886" s="76" t="s">
        <v>58</v>
      </c>
      <c r="H886" s="78" t="s">
        <v>2</v>
      </c>
      <c r="I886" s="78" t="s">
        <v>1504</v>
      </c>
      <c r="J886" s="237">
        <v>6.1</v>
      </c>
      <c r="K886" s="237"/>
      <c r="L886" s="79">
        <v>25</v>
      </c>
      <c r="M886" s="80"/>
    </row>
    <row r="887" spans="2:13" ht="24.15" customHeight="1" x14ac:dyDescent="0.2">
      <c r="B887" s="91">
        <v>263</v>
      </c>
      <c r="C887" s="147"/>
      <c r="D887" s="8">
        <v>498</v>
      </c>
      <c r="E887" s="8" t="s">
        <v>578</v>
      </c>
      <c r="F887" s="24" t="s">
        <v>8</v>
      </c>
      <c r="G887" s="43" t="s">
        <v>58</v>
      </c>
      <c r="H887" s="25" t="s">
        <v>2</v>
      </c>
      <c r="I887" s="25" t="s">
        <v>1630</v>
      </c>
      <c r="J887" s="25">
        <v>6.1</v>
      </c>
      <c r="K887" s="25"/>
      <c r="L887" s="26">
        <v>25</v>
      </c>
      <c r="M887" s="93" t="s">
        <v>43</v>
      </c>
    </row>
    <row r="888" spans="2:13" ht="24.15" customHeight="1" x14ac:dyDescent="0.2">
      <c r="B888" s="91">
        <v>263</v>
      </c>
      <c r="C888" s="147"/>
      <c r="D888" s="8">
        <v>414</v>
      </c>
      <c r="E888" s="8" t="s">
        <v>494</v>
      </c>
      <c r="F888" s="24" t="s">
        <v>8</v>
      </c>
      <c r="G888" s="43" t="s">
        <v>58</v>
      </c>
      <c r="H888" s="25" t="s">
        <v>2</v>
      </c>
      <c r="I888" s="25" t="s">
        <v>1546</v>
      </c>
      <c r="J888" s="25">
        <v>6.1</v>
      </c>
      <c r="K888" s="25"/>
      <c r="L888" s="26">
        <v>25</v>
      </c>
      <c r="M888" s="93" t="s">
        <v>2136</v>
      </c>
    </row>
    <row r="889" spans="2:13" ht="24.15" customHeight="1" thickBot="1" x14ac:dyDescent="0.25">
      <c r="B889" s="81">
        <v>263</v>
      </c>
      <c r="C889" s="258"/>
      <c r="D889" s="83">
        <v>456</v>
      </c>
      <c r="E889" s="83" t="s">
        <v>536</v>
      </c>
      <c r="F889" s="234" t="s">
        <v>8</v>
      </c>
      <c r="G889" s="85" t="s">
        <v>58</v>
      </c>
      <c r="H889" s="235" t="s">
        <v>2</v>
      </c>
      <c r="I889" s="235" t="s">
        <v>1588</v>
      </c>
      <c r="J889" s="235">
        <v>6.1</v>
      </c>
      <c r="K889" s="235"/>
      <c r="L889" s="236">
        <v>25</v>
      </c>
      <c r="M889" s="88" t="s">
        <v>15</v>
      </c>
    </row>
    <row r="890" spans="2:13" ht="24.15" customHeight="1" x14ac:dyDescent="0.2">
      <c r="B890" s="73">
        <v>264</v>
      </c>
      <c r="C890" s="259"/>
      <c r="D890" s="75">
        <v>868</v>
      </c>
      <c r="E890" s="75" t="s">
        <v>1010</v>
      </c>
      <c r="F890" s="76" t="s">
        <v>8</v>
      </c>
      <c r="G890" s="77" t="s">
        <v>1000</v>
      </c>
      <c r="H890" s="78" t="s">
        <v>3</v>
      </c>
      <c r="I890" s="78" t="s">
        <v>1970</v>
      </c>
      <c r="J890" s="78"/>
      <c r="K890" s="237">
        <v>6.9</v>
      </c>
      <c r="L890" s="78">
        <v>28</v>
      </c>
      <c r="M890" s="239"/>
    </row>
    <row r="891" spans="2:13" ht="24.15" customHeight="1" x14ac:dyDescent="0.2">
      <c r="B891" s="91">
        <v>264</v>
      </c>
      <c r="C891" s="147"/>
      <c r="D891" s="8">
        <v>876</v>
      </c>
      <c r="E891" s="8" t="s">
        <v>1018</v>
      </c>
      <c r="F891" s="34" t="s">
        <v>8</v>
      </c>
      <c r="G891" s="43" t="s">
        <v>1000</v>
      </c>
      <c r="H891" s="35" t="s">
        <v>3</v>
      </c>
      <c r="I891" s="35" t="s">
        <v>1978</v>
      </c>
      <c r="J891" s="35"/>
      <c r="K891" s="37">
        <v>6.9</v>
      </c>
      <c r="L891" s="35">
        <v>28</v>
      </c>
      <c r="M891" s="240" t="s">
        <v>2136</v>
      </c>
    </row>
    <row r="892" spans="2:13" ht="24.15" customHeight="1" x14ac:dyDescent="0.2">
      <c r="B892" s="91">
        <v>264</v>
      </c>
      <c r="C892" s="147"/>
      <c r="D892" s="8">
        <v>916</v>
      </c>
      <c r="E892" s="8" t="s">
        <v>1058</v>
      </c>
      <c r="F892" s="34" t="s">
        <v>8</v>
      </c>
      <c r="G892" s="43" t="s">
        <v>1000</v>
      </c>
      <c r="H892" s="35" t="s">
        <v>3</v>
      </c>
      <c r="I892" s="35" t="s">
        <v>2018</v>
      </c>
      <c r="J892" s="35"/>
      <c r="K892" s="37">
        <v>6.9</v>
      </c>
      <c r="L892" s="35">
        <v>28</v>
      </c>
      <c r="M892" s="240" t="s">
        <v>2151</v>
      </c>
    </row>
    <row r="893" spans="2:13" ht="24.15" customHeight="1" x14ac:dyDescent="0.2">
      <c r="B893" s="91">
        <v>264</v>
      </c>
      <c r="C893" s="147"/>
      <c r="D893" s="8">
        <v>924</v>
      </c>
      <c r="E893" s="8" t="s">
        <v>1066</v>
      </c>
      <c r="F893" s="34" t="s">
        <v>8</v>
      </c>
      <c r="G893" s="43" t="s">
        <v>1000</v>
      </c>
      <c r="H893" s="35" t="s">
        <v>3</v>
      </c>
      <c r="I893" s="35" t="s">
        <v>2026</v>
      </c>
      <c r="J893" s="35"/>
      <c r="K893" s="37">
        <v>6.9</v>
      </c>
      <c r="L893" s="35">
        <v>28</v>
      </c>
      <c r="M893" s="240" t="s">
        <v>2152</v>
      </c>
    </row>
    <row r="894" spans="2:13" ht="24.15" customHeight="1" x14ac:dyDescent="0.2">
      <c r="B894" s="91">
        <v>264</v>
      </c>
      <c r="C894" s="147"/>
      <c r="D894" s="8">
        <v>932</v>
      </c>
      <c r="E894" s="8" t="s">
        <v>1074</v>
      </c>
      <c r="F894" s="34" t="s">
        <v>8</v>
      </c>
      <c r="G894" s="43" t="s">
        <v>1000</v>
      </c>
      <c r="H894" s="35" t="s">
        <v>3</v>
      </c>
      <c r="I894" s="35" t="s">
        <v>2034</v>
      </c>
      <c r="J894" s="35"/>
      <c r="K894" s="37">
        <v>6.9</v>
      </c>
      <c r="L894" s="35">
        <v>28</v>
      </c>
      <c r="M894" s="240" t="s">
        <v>2153</v>
      </c>
    </row>
    <row r="895" spans="2:13" ht="24.15" customHeight="1" x14ac:dyDescent="0.2">
      <c r="B895" s="91">
        <v>264</v>
      </c>
      <c r="C895" s="147"/>
      <c r="D895" s="8">
        <v>884</v>
      </c>
      <c r="E895" s="8" t="s">
        <v>1026</v>
      </c>
      <c r="F895" s="34" t="s">
        <v>8</v>
      </c>
      <c r="G895" s="43" t="s">
        <v>1000</v>
      </c>
      <c r="H895" s="35" t="s">
        <v>3</v>
      </c>
      <c r="I895" s="35" t="s">
        <v>1986</v>
      </c>
      <c r="J895" s="35"/>
      <c r="K895" s="37">
        <v>6.9</v>
      </c>
      <c r="L895" s="35">
        <v>28</v>
      </c>
      <c r="M895" s="240" t="s">
        <v>15</v>
      </c>
    </row>
    <row r="896" spans="2:13" ht="24.15" customHeight="1" x14ac:dyDescent="0.2">
      <c r="B896" s="91">
        <v>264</v>
      </c>
      <c r="C896" s="147"/>
      <c r="D896" s="8">
        <v>892</v>
      </c>
      <c r="E896" s="8" t="s">
        <v>1034</v>
      </c>
      <c r="F896" s="34" t="s">
        <v>8</v>
      </c>
      <c r="G896" s="43" t="s">
        <v>1000</v>
      </c>
      <c r="H896" s="35" t="s">
        <v>3</v>
      </c>
      <c r="I896" s="35" t="s">
        <v>1994</v>
      </c>
      <c r="J896" s="35"/>
      <c r="K896" s="37">
        <v>6.9</v>
      </c>
      <c r="L896" s="35">
        <v>28</v>
      </c>
      <c r="M896" s="240" t="s">
        <v>44</v>
      </c>
    </row>
    <row r="897" spans="2:13" ht="24.15" customHeight="1" x14ac:dyDescent="0.2">
      <c r="B897" s="91">
        <v>264</v>
      </c>
      <c r="C897" s="147"/>
      <c r="D897" s="8">
        <v>900</v>
      </c>
      <c r="E897" s="8" t="s">
        <v>1042</v>
      </c>
      <c r="F897" s="34" t="s">
        <v>8</v>
      </c>
      <c r="G897" s="43" t="s">
        <v>1000</v>
      </c>
      <c r="H897" s="35" t="s">
        <v>3</v>
      </c>
      <c r="I897" s="35" t="s">
        <v>2002</v>
      </c>
      <c r="J897" s="35"/>
      <c r="K897" s="37">
        <v>6.9</v>
      </c>
      <c r="L897" s="35">
        <v>28</v>
      </c>
      <c r="M897" s="240" t="s">
        <v>2137</v>
      </c>
    </row>
    <row r="898" spans="2:13" ht="24.15" customHeight="1" thickBot="1" x14ac:dyDescent="0.25">
      <c r="B898" s="81">
        <v>264</v>
      </c>
      <c r="C898" s="258"/>
      <c r="D898" s="83">
        <v>908</v>
      </c>
      <c r="E898" s="83" t="s">
        <v>1050</v>
      </c>
      <c r="F898" s="84" t="s">
        <v>8</v>
      </c>
      <c r="G898" s="85" t="s">
        <v>1000</v>
      </c>
      <c r="H898" s="86" t="s">
        <v>3</v>
      </c>
      <c r="I898" s="86" t="s">
        <v>2010</v>
      </c>
      <c r="J898" s="86"/>
      <c r="K898" s="241">
        <v>6.9</v>
      </c>
      <c r="L898" s="86">
        <v>28</v>
      </c>
      <c r="M898" s="242" t="s">
        <v>2142</v>
      </c>
    </row>
    <row r="899" spans="2:13" ht="24.15" customHeight="1" x14ac:dyDescent="0.2">
      <c r="B899" s="73">
        <v>265</v>
      </c>
      <c r="C899" s="259"/>
      <c r="D899" s="75">
        <v>956</v>
      </c>
      <c r="E899" s="75" t="s">
        <v>1098</v>
      </c>
      <c r="F899" s="76" t="s">
        <v>8</v>
      </c>
      <c r="G899" s="77" t="s">
        <v>1002</v>
      </c>
      <c r="H899" s="78" t="s">
        <v>3</v>
      </c>
      <c r="I899" s="78" t="s">
        <v>2058</v>
      </c>
      <c r="J899" s="78"/>
      <c r="K899" s="237">
        <v>6.9</v>
      </c>
      <c r="L899" s="78">
        <v>28</v>
      </c>
      <c r="M899" s="239"/>
    </row>
    <row r="900" spans="2:13" ht="24.15" customHeight="1" x14ac:dyDescent="0.2">
      <c r="B900" s="91">
        <v>265</v>
      </c>
      <c r="C900" s="147"/>
      <c r="D900" s="8">
        <v>960</v>
      </c>
      <c r="E900" s="8" t="s">
        <v>1102</v>
      </c>
      <c r="F900" s="34" t="s">
        <v>8</v>
      </c>
      <c r="G900" s="43" t="s">
        <v>1002</v>
      </c>
      <c r="H900" s="35" t="s">
        <v>3</v>
      </c>
      <c r="I900" s="35" t="s">
        <v>2062</v>
      </c>
      <c r="J900" s="35"/>
      <c r="K900" s="37">
        <v>6.9</v>
      </c>
      <c r="L900" s="35">
        <v>28</v>
      </c>
      <c r="M900" s="240" t="s">
        <v>2136</v>
      </c>
    </row>
    <row r="901" spans="2:13" ht="24.15" customHeight="1" x14ac:dyDescent="0.2">
      <c r="B901" s="91">
        <v>265</v>
      </c>
      <c r="C901" s="147"/>
      <c r="D901" s="8">
        <v>980</v>
      </c>
      <c r="E901" s="8" t="s">
        <v>1122</v>
      </c>
      <c r="F901" s="34" t="s">
        <v>8</v>
      </c>
      <c r="G901" s="43" t="s">
        <v>1002</v>
      </c>
      <c r="H901" s="35" t="s">
        <v>3</v>
      </c>
      <c r="I901" s="35" t="s">
        <v>2082</v>
      </c>
      <c r="J901" s="35"/>
      <c r="K901" s="37">
        <v>6.9</v>
      </c>
      <c r="L901" s="35">
        <v>28</v>
      </c>
      <c r="M901" s="240" t="s">
        <v>2151</v>
      </c>
    </row>
    <row r="902" spans="2:13" ht="24.15" customHeight="1" x14ac:dyDescent="0.2">
      <c r="B902" s="91">
        <v>265</v>
      </c>
      <c r="C902" s="147"/>
      <c r="D902" s="8">
        <v>984</v>
      </c>
      <c r="E902" s="8" t="s">
        <v>1126</v>
      </c>
      <c r="F902" s="34" t="s">
        <v>8</v>
      </c>
      <c r="G902" s="43" t="s">
        <v>1002</v>
      </c>
      <c r="H902" s="35" t="s">
        <v>3</v>
      </c>
      <c r="I902" s="35" t="s">
        <v>2086</v>
      </c>
      <c r="J902" s="35"/>
      <c r="K902" s="37">
        <v>6.9</v>
      </c>
      <c r="L902" s="35">
        <v>28</v>
      </c>
      <c r="M902" s="240" t="s">
        <v>2152</v>
      </c>
    </row>
    <row r="903" spans="2:13" ht="24.15" customHeight="1" x14ac:dyDescent="0.2">
      <c r="B903" s="91">
        <v>265</v>
      </c>
      <c r="C903" s="147"/>
      <c r="D903" s="8">
        <v>988</v>
      </c>
      <c r="E903" s="8" t="s">
        <v>1130</v>
      </c>
      <c r="F903" s="34" t="s">
        <v>8</v>
      </c>
      <c r="G903" s="43" t="s">
        <v>1002</v>
      </c>
      <c r="H903" s="35" t="s">
        <v>3</v>
      </c>
      <c r="I903" s="35" t="s">
        <v>2090</v>
      </c>
      <c r="J903" s="35"/>
      <c r="K903" s="37">
        <v>6.9</v>
      </c>
      <c r="L903" s="35">
        <v>28</v>
      </c>
      <c r="M903" s="240" t="s">
        <v>2153</v>
      </c>
    </row>
    <row r="904" spans="2:13" ht="24.15" customHeight="1" x14ac:dyDescent="0.2">
      <c r="B904" s="91">
        <v>265</v>
      </c>
      <c r="C904" s="147"/>
      <c r="D904" s="8">
        <v>964</v>
      </c>
      <c r="E904" s="8" t="s">
        <v>1106</v>
      </c>
      <c r="F904" s="34" t="s">
        <v>8</v>
      </c>
      <c r="G904" s="43" t="s">
        <v>1002</v>
      </c>
      <c r="H904" s="35" t="s">
        <v>3</v>
      </c>
      <c r="I904" s="35" t="s">
        <v>2066</v>
      </c>
      <c r="J904" s="35"/>
      <c r="K904" s="37">
        <v>6.9</v>
      </c>
      <c r="L904" s="35">
        <v>28</v>
      </c>
      <c r="M904" s="240" t="s">
        <v>15</v>
      </c>
    </row>
    <row r="905" spans="2:13" ht="24.15" customHeight="1" x14ac:dyDescent="0.2">
      <c r="B905" s="91">
        <v>265</v>
      </c>
      <c r="C905" s="147"/>
      <c r="D905" s="8">
        <v>968</v>
      </c>
      <c r="E905" s="8" t="s">
        <v>1110</v>
      </c>
      <c r="F905" s="34" t="s">
        <v>8</v>
      </c>
      <c r="G905" s="43" t="s">
        <v>1002</v>
      </c>
      <c r="H905" s="35" t="s">
        <v>3</v>
      </c>
      <c r="I905" s="35" t="s">
        <v>2070</v>
      </c>
      <c r="J905" s="35"/>
      <c r="K905" s="37">
        <v>6.9</v>
      </c>
      <c r="L905" s="35">
        <v>28</v>
      </c>
      <c r="M905" s="240" t="s">
        <v>44</v>
      </c>
    </row>
    <row r="906" spans="2:13" ht="24.15" customHeight="1" x14ac:dyDescent="0.2">
      <c r="B906" s="91">
        <v>265</v>
      </c>
      <c r="C906" s="147"/>
      <c r="D906" s="8">
        <v>972</v>
      </c>
      <c r="E906" s="8" t="s">
        <v>1114</v>
      </c>
      <c r="F906" s="34" t="s">
        <v>8</v>
      </c>
      <c r="G906" s="43" t="s">
        <v>1002</v>
      </c>
      <c r="H906" s="35" t="s">
        <v>3</v>
      </c>
      <c r="I906" s="35" t="s">
        <v>2074</v>
      </c>
      <c r="J906" s="35"/>
      <c r="K906" s="37">
        <v>6.9</v>
      </c>
      <c r="L906" s="35">
        <v>28</v>
      </c>
      <c r="M906" s="240" t="s">
        <v>2137</v>
      </c>
    </row>
    <row r="907" spans="2:13" ht="24.15" customHeight="1" thickBot="1" x14ac:dyDescent="0.25">
      <c r="B907" s="81">
        <v>265</v>
      </c>
      <c r="C907" s="258"/>
      <c r="D907" s="83">
        <v>976</v>
      </c>
      <c r="E907" s="83" t="s">
        <v>1118</v>
      </c>
      <c r="F907" s="84" t="s">
        <v>8</v>
      </c>
      <c r="G907" s="85" t="s">
        <v>1002</v>
      </c>
      <c r="H907" s="86" t="s">
        <v>3</v>
      </c>
      <c r="I907" s="86" t="s">
        <v>2078</v>
      </c>
      <c r="J907" s="86"/>
      <c r="K907" s="241">
        <v>6.9</v>
      </c>
      <c r="L907" s="86">
        <v>28</v>
      </c>
      <c r="M907" s="242" t="s">
        <v>2142</v>
      </c>
    </row>
    <row r="908" spans="2:13" ht="24.15" customHeight="1" x14ac:dyDescent="0.2">
      <c r="B908" s="73">
        <v>266</v>
      </c>
      <c r="C908" s="259"/>
      <c r="D908" s="75">
        <v>869</v>
      </c>
      <c r="E908" s="75" t="s">
        <v>1011</v>
      </c>
      <c r="F908" s="76" t="s">
        <v>8</v>
      </c>
      <c r="G908" s="77" t="s">
        <v>1000</v>
      </c>
      <c r="H908" s="78" t="s">
        <v>3</v>
      </c>
      <c r="I908" s="78" t="s">
        <v>1971</v>
      </c>
      <c r="J908" s="78"/>
      <c r="K908" s="237">
        <v>7.1</v>
      </c>
      <c r="L908" s="78">
        <v>33.5</v>
      </c>
      <c r="M908" s="239"/>
    </row>
    <row r="909" spans="2:13" ht="24.15" customHeight="1" x14ac:dyDescent="0.2">
      <c r="B909" s="91">
        <v>266</v>
      </c>
      <c r="C909" s="147"/>
      <c r="D909" s="8">
        <v>877</v>
      </c>
      <c r="E909" s="8" t="s">
        <v>1019</v>
      </c>
      <c r="F909" s="34" t="s">
        <v>8</v>
      </c>
      <c r="G909" s="43" t="s">
        <v>1000</v>
      </c>
      <c r="H909" s="35" t="s">
        <v>3</v>
      </c>
      <c r="I909" s="35" t="s">
        <v>1979</v>
      </c>
      <c r="J909" s="35"/>
      <c r="K909" s="37">
        <v>7.1</v>
      </c>
      <c r="L909" s="35">
        <v>33.5</v>
      </c>
      <c r="M909" s="240" t="s">
        <v>2136</v>
      </c>
    </row>
    <row r="910" spans="2:13" ht="24.15" customHeight="1" x14ac:dyDescent="0.2">
      <c r="B910" s="91">
        <v>266</v>
      </c>
      <c r="C910" s="147"/>
      <c r="D910" s="8">
        <v>917</v>
      </c>
      <c r="E910" s="8" t="s">
        <v>1059</v>
      </c>
      <c r="F910" s="34" t="s">
        <v>8</v>
      </c>
      <c r="G910" s="43" t="s">
        <v>1000</v>
      </c>
      <c r="H910" s="35" t="s">
        <v>3</v>
      </c>
      <c r="I910" s="35" t="s">
        <v>2019</v>
      </c>
      <c r="J910" s="35"/>
      <c r="K910" s="37">
        <v>7.1</v>
      </c>
      <c r="L910" s="35">
        <v>33.5</v>
      </c>
      <c r="M910" s="240" t="s">
        <v>2151</v>
      </c>
    </row>
    <row r="911" spans="2:13" ht="24.15" customHeight="1" x14ac:dyDescent="0.2">
      <c r="B911" s="91">
        <v>266</v>
      </c>
      <c r="C911" s="147"/>
      <c r="D911" s="8">
        <v>925</v>
      </c>
      <c r="E911" s="8" t="s">
        <v>1067</v>
      </c>
      <c r="F911" s="34" t="s">
        <v>8</v>
      </c>
      <c r="G911" s="43" t="s">
        <v>1000</v>
      </c>
      <c r="H911" s="35" t="s">
        <v>3</v>
      </c>
      <c r="I911" s="35" t="s">
        <v>2027</v>
      </c>
      <c r="J911" s="100"/>
      <c r="K911" s="37">
        <v>7.1</v>
      </c>
      <c r="L911" s="35">
        <v>33.5</v>
      </c>
      <c r="M911" s="240" t="s">
        <v>2152</v>
      </c>
    </row>
    <row r="912" spans="2:13" ht="24.15" customHeight="1" x14ac:dyDescent="0.2">
      <c r="B912" s="91">
        <v>266</v>
      </c>
      <c r="C912" s="147"/>
      <c r="D912" s="8">
        <v>933</v>
      </c>
      <c r="E912" s="8" t="s">
        <v>1075</v>
      </c>
      <c r="F912" s="34" t="s">
        <v>8</v>
      </c>
      <c r="G912" s="43" t="s">
        <v>1000</v>
      </c>
      <c r="H912" s="35" t="s">
        <v>3</v>
      </c>
      <c r="I912" s="246" t="s">
        <v>2035</v>
      </c>
      <c r="J912" s="35"/>
      <c r="K912" s="247">
        <v>7.1</v>
      </c>
      <c r="L912" s="35">
        <v>33.5</v>
      </c>
      <c r="M912" s="240" t="s">
        <v>2153</v>
      </c>
    </row>
    <row r="913" spans="2:13" ht="24.15" customHeight="1" x14ac:dyDescent="0.2">
      <c r="B913" s="91">
        <v>266</v>
      </c>
      <c r="C913" s="147"/>
      <c r="D913" s="8">
        <v>885</v>
      </c>
      <c r="E913" s="8" t="s">
        <v>1027</v>
      </c>
      <c r="F913" s="34" t="s">
        <v>8</v>
      </c>
      <c r="G913" s="43" t="s">
        <v>1000</v>
      </c>
      <c r="H913" s="35" t="s">
        <v>3</v>
      </c>
      <c r="I913" s="35" t="s">
        <v>1987</v>
      </c>
      <c r="J913" s="70"/>
      <c r="K913" s="37">
        <v>7.1</v>
      </c>
      <c r="L913" s="35">
        <v>33.5</v>
      </c>
      <c r="M913" s="240" t="s">
        <v>15</v>
      </c>
    </row>
    <row r="914" spans="2:13" ht="24.15" customHeight="1" x14ac:dyDescent="0.2">
      <c r="B914" s="91">
        <v>266</v>
      </c>
      <c r="C914" s="147"/>
      <c r="D914" s="8">
        <v>893</v>
      </c>
      <c r="E914" s="8" t="s">
        <v>1035</v>
      </c>
      <c r="F914" s="34" t="s">
        <v>8</v>
      </c>
      <c r="G914" s="43" t="s">
        <v>1000</v>
      </c>
      <c r="H914" s="35" t="s">
        <v>3</v>
      </c>
      <c r="I914" s="35" t="s">
        <v>1995</v>
      </c>
      <c r="J914" s="35"/>
      <c r="K914" s="37">
        <v>7.1</v>
      </c>
      <c r="L914" s="35">
        <v>33.5</v>
      </c>
      <c r="M914" s="240" t="s">
        <v>44</v>
      </c>
    </row>
    <row r="915" spans="2:13" ht="24.15" customHeight="1" x14ac:dyDescent="0.2">
      <c r="B915" s="91">
        <v>266</v>
      </c>
      <c r="C915" s="147"/>
      <c r="D915" s="8">
        <v>901</v>
      </c>
      <c r="E915" s="8" t="s">
        <v>1043</v>
      </c>
      <c r="F915" s="34" t="s">
        <v>8</v>
      </c>
      <c r="G915" s="43" t="s">
        <v>1000</v>
      </c>
      <c r="H915" s="35" t="s">
        <v>3</v>
      </c>
      <c r="I915" s="35" t="s">
        <v>2003</v>
      </c>
      <c r="J915" s="35"/>
      <c r="K915" s="37">
        <v>7.1</v>
      </c>
      <c r="L915" s="35">
        <v>33.5</v>
      </c>
      <c r="M915" s="240" t="s">
        <v>2137</v>
      </c>
    </row>
    <row r="916" spans="2:13" ht="24.15" customHeight="1" thickBot="1" x14ac:dyDescent="0.25">
      <c r="B916" s="81">
        <v>266</v>
      </c>
      <c r="C916" s="258"/>
      <c r="D916" s="83">
        <v>909</v>
      </c>
      <c r="E916" s="83" t="s">
        <v>1051</v>
      </c>
      <c r="F916" s="84" t="s">
        <v>8</v>
      </c>
      <c r="G916" s="85" t="s">
        <v>1000</v>
      </c>
      <c r="H916" s="86" t="s">
        <v>3</v>
      </c>
      <c r="I916" s="86" t="s">
        <v>2011</v>
      </c>
      <c r="J916" s="86"/>
      <c r="K916" s="241">
        <v>7.1</v>
      </c>
      <c r="L916" s="86">
        <v>33.5</v>
      </c>
      <c r="M916" s="242" t="s">
        <v>2142</v>
      </c>
    </row>
    <row r="917" spans="2:13" ht="24.15" customHeight="1" x14ac:dyDescent="0.2">
      <c r="B917" s="73">
        <v>267</v>
      </c>
      <c r="C917" s="259"/>
      <c r="D917" s="75">
        <v>938</v>
      </c>
      <c r="E917" s="75" t="s">
        <v>1080</v>
      </c>
      <c r="F917" s="76" t="s">
        <v>8</v>
      </c>
      <c r="G917" s="77" t="s">
        <v>1001</v>
      </c>
      <c r="H917" s="78" t="s">
        <v>3</v>
      </c>
      <c r="I917" s="78" t="s">
        <v>2040</v>
      </c>
      <c r="J917" s="78"/>
      <c r="K917" s="237">
        <v>6.3</v>
      </c>
      <c r="L917" s="78">
        <v>33.5</v>
      </c>
      <c r="M917" s="239"/>
    </row>
    <row r="918" spans="2:13" ht="24.15" customHeight="1" x14ac:dyDescent="0.2">
      <c r="B918" s="91">
        <v>267</v>
      </c>
      <c r="C918" s="147"/>
      <c r="D918" s="8">
        <v>940</v>
      </c>
      <c r="E918" s="8" t="s">
        <v>1082</v>
      </c>
      <c r="F918" s="34" t="s">
        <v>8</v>
      </c>
      <c r="G918" s="43" t="s">
        <v>1001</v>
      </c>
      <c r="H918" s="35" t="s">
        <v>3</v>
      </c>
      <c r="I918" s="35" t="s">
        <v>2042</v>
      </c>
      <c r="J918" s="35"/>
      <c r="K918" s="37">
        <v>6.3</v>
      </c>
      <c r="L918" s="35">
        <v>33.5</v>
      </c>
      <c r="M918" s="240" t="s">
        <v>2136</v>
      </c>
    </row>
    <row r="919" spans="2:13" ht="24.15" customHeight="1" x14ac:dyDescent="0.2">
      <c r="B919" s="91">
        <v>267</v>
      </c>
      <c r="C919" s="147"/>
      <c r="D919" s="8">
        <v>950</v>
      </c>
      <c r="E919" s="8" t="s">
        <v>1092</v>
      </c>
      <c r="F919" s="34" t="s">
        <v>8</v>
      </c>
      <c r="G919" s="43" t="s">
        <v>1001</v>
      </c>
      <c r="H919" s="35" t="s">
        <v>3</v>
      </c>
      <c r="I919" s="35" t="s">
        <v>2052</v>
      </c>
      <c r="J919" s="35"/>
      <c r="K919" s="37">
        <v>6.3</v>
      </c>
      <c r="L919" s="35">
        <v>33.5</v>
      </c>
      <c r="M919" s="240" t="s">
        <v>2151</v>
      </c>
    </row>
    <row r="920" spans="2:13" ht="24.15" customHeight="1" x14ac:dyDescent="0.2">
      <c r="B920" s="91">
        <v>267</v>
      </c>
      <c r="C920" s="147"/>
      <c r="D920" s="8">
        <v>952</v>
      </c>
      <c r="E920" s="8" t="s">
        <v>1094</v>
      </c>
      <c r="F920" s="34" t="s">
        <v>8</v>
      </c>
      <c r="G920" s="43" t="s">
        <v>1001</v>
      </c>
      <c r="H920" s="35" t="s">
        <v>3</v>
      </c>
      <c r="I920" s="35" t="s">
        <v>2054</v>
      </c>
      <c r="J920" s="35"/>
      <c r="K920" s="37">
        <v>6.3</v>
      </c>
      <c r="L920" s="35">
        <v>33.5</v>
      </c>
      <c r="M920" s="240" t="s">
        <v>2152</v>
      </c>
    </row>
    <row r="921" spans="2:13" ht="24.15" customHeight="1" x14ac:dyDescent="0.2">
      <c r="B921" s="91">
        <v>267</v>
      </c>
      <c r="C921" s="147"/>
      <c r="D921" s="8">
        <v>954</v>
      </c>
      <c r="E921" s="8" t="s">
        <v>1096</v>
      </c>
      <c r="F921" s="34" t="s">
        <v>8</v>
      </c>
      <c r="G921" s="43" t="s">
        <v>1001</v>
      </c>
      <c r="H921" s="35" t="s">
        <v>3</v>
      </c>
      <c r="I921" s="35" t="s">
        <v>2056</v>
      </c>
      <c r="J921" s="35"/>
      <c r="K921" s="37">
        <v>6.3</v>
      </c>
      <c r="L921" s="35">
        <v>33.5</v>
      </c>
      <c r="M921" s="240" t="s">
        <v>2153</v>
      </c>
    </row>
    <row r="922" spans="2:13" ht="24.15" customHeight="1" x14ac:dyDescent="0.2">
      <c r="B922" s="91">
        <v>267</v>
      </c>
      <c r="C922" s="147"/>
      <c r="D922" s="8">
        <v>942</v>
      </c>
      <c r="E922" s="8" t="s">
        <v>1084</v>
      </c>
      <c r="F922" s="34" t="s">
        <v>8</v>
      </c>
      <c r="G922" s="43" t="s">
        <v>1001</v>
      </c>
      <c r="H922" s="35" t="s">
        <v>3</v>
      </c>
      <c r="I922" s="35" t="s">
        <v>2044</v>
      </c>
      <c r="J922" s="35"/>
      <c r="K922" s="37">
        <v>6.3</v>
      </c>
      <c r="L922" s="35">
        <v>33.5</v>
      </c>
      <c r="M922" s="240" t="s">
        <v>15</v>
      </c>
    </row>
    <row r="923" spans="2:13" ht="24.15" customHeight="1" x14ac:dyDescent="0.2">
      <c r="B923" s="91">
        <v>267</v>
      </c>
      <c r="C923" s="147"/>
      <c r="D923" s="8">
        <v>944</v>
      </c>
      <c r="E923" s="8" t="s">
        <v>1086</v>
      </c>
      <c r="F923" s="34" t="s">
        <v>8</v>
      </c>
      <c r="G923" s="43" t="s">
        <v>1001</v>
      </c>
      <c r="H923" s="35" t="s">
        <v>3</v>
      </c>
      <c r="I923" s="35" t="s">
        <v>2046</v>
      </c>
      <c r="J923" s="35"/>
      <c r="K923" s="37">
        <v>6.3</v>
      </c>
      <c r="L923" s="35">
        <v>33.5</v>
      </c>
      <c r="M923" s="240" t="s">
        <v>44</v>
      </c>
    </row>
    <row r="924" spans="2:13" ht="24.15" customHeight="1" x14ac:dyDescent="0.2">
      <c r="B924" s="91">
        <v>267</v>
      </c>
      <c r="C924" s="147"/>
      <c r="D924" s="8">
        <v>946</v>
      </c>
      <c r="E924" s="8" t="s">
        <v>1088</v>
      </c>
      <c r="F924" s="34" t="s">
        <v>8</v>
      </c>
      <c r="G924" s="43" t="s">
        <v>1001</v>
      </c>
      <c r="H924" s="35" t="s">
        <v>3</v>
      </c>
      <c r="I924" s="35" t="s">
        <v>2048</v>
      </c>
      <c r="J924" s="35"/>
      <c r="K924" s="37">
        <v>6.3</v>
      </c>
      <c r="L924" s="35">
        <v>33.5</v>
      </c>
      <c r="M924" s="240" t="s">
        <v>2137</v>
      </c>
    </row>
    <row r="925" spans="2:13" ht="24.15" customHeight="1" thickBot="1" x14ac:dyDescent="0.25">
      <c r="B925" s="81">
        <v>267</v>
      </c>
      <c r="C925" s="258"/>
      <c r="D925" s="83">
        <v>948</v>
      </c>
      <c r="E925" s="83" t="s">
        <v>1090</v>
      </c>
      <c r="F925" s="84" t="s">
        <v>8</v>
      </c>
      <c r="G925" s="85" t="s">
        <v>1001</v>
      </c>
      <c r="H925" s="86" t="s">
        <v>3</v>
      </c>
      <c r="I925" s="86" t="s">
        <v>2050</v>
      </c>
      <c r="J925" s="86"/>
      <c r="K925" s="241">
        <v>6.3</v>
      </c>
      <c r="L925" s="86">
        <v>33.5</v>
      </c>
      <c r="M925" s="242" t="s">
        <v>2142</v>
      </c>
    </row>
    <row r="926" spans="2:13" ht="24.15" customHeight="1" x14ac:dyDescent="0.2">
      <c r="B926" s="73">
        <v>268</v>
      </c>
      <c r="C926" s="259"/>
      <c r="D926" s="75">
        <v>958</v>
      </c>
      <c r="E926" s="75" t="s">
        <v>1100</v>
      </c>
      <c r="F926" s="76" t="s">
        <v>8</v>
      </c>
      <c r="G926" s="77" t="s">
        <v>1002</v>
      </c>
      <c r="H926" s="78" t="s">
        <v>3</v>
      </c>
      <c r="I926" s="78" t="s">
        <v>2060</v>
      </c>
      <c r="J926" s="78"/>
      <c r="K926" s="237">
        <v>7.1</v>
      </c>
      <c r="L926" s="78">
        <v>33.5</v>
      </c>
      <c r="M926" s="239" t="s">
        <v>1004</v>
      </c>
    </row>
    <row r="927" spans="2:13" ht="24.15" customHeight="1" x14ac:dyDescent="0.2">
      <c r="B927" s="91">
        <v>268</v>
      </c>
      <c r="C927" s="147"/>
      <c r="D927" s="8">
        <v>962</v>
      </c>
      <c r="E927" s="8" t="s">
        <v>1104</v>
      </c>
      <c r="F927" s="34" t="s">
        <v>8</v>
      </c>
      <c r="G927" s="43" t="s">
        <v>1002</v>
      </c>
      <c r="H927" s="35" t="s">
        <v>3</v>
      </c>
      <c r="I927" s="35" t="s">
        <v>2064</v>
      </c>
      <c r="J927" s="35"/>
      <c r="K927" s="37">
        <v>7.1</v>
      </c>
      <c r="L927" s="35">
        <v>33.5</v>
      </c>
      <c r="M927" s="240" t="s">
        <v>2139</v>
      </c>
    </row>
    <row r="928" spans="2:13" ht="24.15" customHeight="1" x14ac:dyDescent="0.2">
      <c r="B928" s="91">
        <v>268</v>
      </c>
      <c r="C928" s="147"/>
      <c r="D928" s="8">
        <v>982</v>
      </c>
      <c r="E928" s="8" t="s">
        <v>1124</v>
      </c>
      <c r="F928" s="34" t="s">
        <v>8</v>
      </c>
      <c r="G928" s="43" t="s">
        <v>1002</v>
      </c>
      <c r="H928" s="35" t="s">
        <v>3</v>
      </c>
      <c r="I928" s="35" t="s">
        <v>2084</v>
      </c>
      <c r="J928" s="35"/>
      <c r="K928" s="37">
        <v>7.1</v>
      </c>
      <c r="L928" s="35">
        <v>33.5</v>
      </c>
      <c r="M928" s="240" t="s">
        <v>2155</v>
      </c>
    </row>
    <row r="929" spans="2:13" ht="24.15" customHeight="1" x14ac:dyDescent="0.2">
      <c r="B929" s="91">
        <v>268</v>
      </c>
      <c r="C929" s="147"/>
      <c r="D929" s="8">
        <v>986</v>
      </c>
      <c r="E929" s="8" t="s">
        <v>1128</v>
      </c>
      <c r="F929" s="34" t="s">
        <v>8</v>
      </c>
      <c r="G929" s="43" t="s">
        <v>1002</v>
      </c>
      <c r="H929" s="35" t="s">
        <v>3</v>
      </c>
      <c r="I929" s="35" t="s">
        <v>2088</v>
      </c>
      <c r="J929" s="35"/>
      <c r="K929" s="37">
        <v>7.1</v>
      </c>
      <c r="L929" s="35">
        <v>33.5</v>
      </c>
      <c r="M929" s="240" t="s">
        <v>2157</v>
      </c>
    </row>
    <row r="930" spans="2:13" ht="24.15" customHeight="1" x14ac:dyDescent="0.2">
      <c r="B930" s="91">
        <v>268</v>
      </c>
      <c r="C930" s="147"/>
      <c r="D930" s="8">
        <v>990</v>
      </c>
      <c r="E930" s="8" t="s">
        <v>1132</v>
      </c>
      <c r="F930" s="34" t="s">
        <v>8</v>
      </c>
      <c r="G930" s="43" t="s">
        <v>1002</v>
      </c>
      <c r="H930" s="35" t="s">
        <v>3</v>
      </c>
      <c r="I930" s="35" t="s">
        <v>2092</v>
      </c>
      <c r="J930" s="35"/>
      <c r="K930" s="37">
        <v>7.1</v>
      </c>
      <c r="L930" s="35">
        <v>33.5</v>
      </c>
      <c r="M930" s="240" t="s">
        <v>2159</v>
      </c>
    </row>
    <row r="931" spans="2:13" ht="24.15" customHeight="1" x14ac:dyDescent="0.2">
      <c r="B931" s="91">
        <v>268</v>
      </c>
      <c r="C931" s="147"/>
      <c r="D931" s="8">
        <v>966</v>
      </c>
      <c r="E931" s="8" t="s">
        <v>1108</v>
      </c>
      <c r="F931" s="34" t="s">
        <v>8</v>
      </c>
      <c r="G931" s="43" t="s">
        <v>1002</v>
      </c>
      <c r="H931" s="35" t="s">
        <v>3</v>
      </c>
      <c r="I931" s="35" t="s">
        <v>2068</v>
      </c>
      <c r="J931" s="35"/>
      <c r="K931" s="37">
        <v>7.1</v>
      </c>
      <c r="L931" s="35">
        <v>33.5</v>
      </c>
      <c r="M931" s="240" t="s">
        <v>2144</v>
      </c>
    </row>
    <row r="932" spans="2:13" ht="24.15" customHeight="1" x14ac:dyDescent="0.2">
      <c r="B932" s="91">
        <v>268</v>
      </c>
      <c r="C932" s="147"/>
      <c r="D932" s="8">
        <v>970</v>
      </c>
      <c r="E932" s="8" t="s">
        <v>1112</v>
      </c>
      <c r="F932" s="34" t="s">
        <v>8</v>
      </c>
      <c r="G932" s="43" t="s">
        <v>1002</v>
      </c>
      <c r="H932" s="35" t="s">
        <v>3</v>
      </c>
      <c r="I932" s="35" t="s">
        <v>2072</v>
      </c>
      <c r="J932" s="35"/>
      <c r="K932" s="37">
        <v>7.1</v>
      </c>
      <c r="L932" s="35">
        <v>33.5</v>
      </c>
      <c r="M932" s="240" t="s">
        <v>1006</v>
      </c>
    </row>
    <row r="933" spans="2:13" ht="24.15" customHeight="1" x14ac:dyDescent="0.2">
      <c r="B933" s="91">
        <v>268</v>
      </c>
      <c r="C933" s="147"/>
      <c r="D933" s="8">
        <v>974</v>
      </c>
      <c r="E933" s="8" t="s">
        <v>1116</v>
      </c>
      <c r="F933" s="34" t="s">
        <v>8</v>
      </c>
      <c r="G933" s="43" t="s">
        <v>1002</v>
      </c>
      <c r="H933" s="35" t="s">
        <v>3</v>
      </c>
      <c r="I933" s="35" t="s">
        <v>2076</v>
      </c>
      <c r="J933" s="35"/>
      <c r="K933" s="37">
        <v>7.1</v>
      </c>
      <c r="L933" s="35">
        <v>33.5</v>
      </c>
      <c r="M933" s="240" t="s">
        <v>2141</v>
      </c>
    </row>
    <row r="934" spans="2:13" ht="24.15" customHeight="1" thickBot="1" x14ac:dyDescent="0.25">
      <c r="B934" s="81">
        <v>268</v>
      </c>
      <c r="C934" s="258"/>
      <c r="D934" s="83">
        <v>978</v>
      </c>
      <c r="E934" s="83" t="s">
        <v>1120</v>
      </c>
      <c r="F934" s="84" t="s">
        <v>8</v>
      </c>
      <c r="G934" s="85" t="s">
        <v>1002</v>
      </c>
      <c r="H934" s="86" t="s">
        <v>3</v>
      </c>
      <c r="I934" s="86" t="s">
        <v>2080</v>
      </c>
      <c r="J934" s="86"/>
      <c r="K934" s="241">
        <v>7.1</v>
      </c>
      <c r="L934" s="86">
        <v>33.5</v>
      </c>
      <c r="M934" s="242" t="s">
        <v>2146</v>
      </c>
    </row>
    <row r="935" spans="2:13" ht="24.15" customHeight="1" x14ac:dyDescent="0.2">
      <c r="B935" s="73">
        <v>269</v>
      </c>
      <c r="C935" s="259"/>
      <c r="D935" s="75">
        <v>870</v>
      </c>
      <c r="E935" s="75" t="s">
        <v>1012</v>
      </c>
      <c r="F935" s="76" t="s">
        <v>8</v>
      </c>
      <c r="G935" s="77" t="s">
        <v>1000</v>
      </c>
      <c r="H935" s="78" t="s">
        <v>3</v>
      </c>
      <c r="I935" s="78" t="s">
        <v>1972</v>
      </c>
      <c r="J935" s="78"/>
      <c r="K935" s="237">
        <v>7.2</v>
      </c>
      <c r="L935" s="78">
        <v>40</v>
      </c>
      <c r="M935" s="239"/>
    </row>
    <row r="936" spans="2:13" ht="24.15" customHeight="1" x14ac:dyDescent="0.2">
      <c r="B936" s="91">
        <v>269</v>
      </c>
      <c r="C936" s="147"/>
      <c r="D936" s="8">
        <v>878</v>
      </c>
      <c r="E936" s="8" t="s">
        <v>1020</v>
      </c>
      <c r="F936" s="34" t="s">
        <v>8</v>
      </c>
      <c r="G936" s="43" t="s">
        <v>1000</v>
      </c>
      <c r="H936" s="35" t="s">
        <v>3</v>
      </c>
      <c r="I936" s="35" t="s">
        <v>1980</v>
      </c>
      <c r="J936" s="35"/>
      <c r="K936" s="37">
        <v>7.2</v>
      </c>
      <c r="L936" s="35">
        <v>40</v>
      </c>
      <c r="M936" s="240" t="s">
        <v>2136</v>
      </c>
    </row>
    <row r="937" spans="2:13" ht="24.15" customHeight="1" x14ac:dyDescent="0.2">
      <c r="B937" s="91">
        <v>269</v>
      </c>
      <c r="C937" s="147"/>
      <c r="D937" s="8">
        <v>918</v>
      </c>
      <c r="E937" s="8" t="s">
        <v>1060</v>
      </c>
      <c r="F937" s="34" t="s">
        <v>8</v>
      </c>
      <c r="G937" s="43" t="s">
        <v>1000</v>
      </c>
      <c r="H937" s="35" t="s">
        <v>3</v>
      </c>
      <c r="I937" s="35" t="s">
        <v>2020</v>
      </c>
      <c r="J937" s="35"/>
      <c r="K937" s="37">
        <v>7.2</v>
      </c>
      <c r="L937" s="35">
        <v>40</v>
      </c>
      <c r="M937" s="240" t="s">
        <v>2151</v>
      </c>
    </row>
    <row r="938" spans="2:13" ht="24.15" customHeight="1" x14ac:dyDescent="0.2">
      <c r="B938" s="91">
        <v>269</v>
      </c>
      <c r="C938" s="147"/>
      <c r="D938" s="8">
        <v>926</v>
      </c>
      <c r="E938" s="8" t="s">
        <v>1068</v>
      </c>
      <c r="F938" s="34" t="s">
        <v>8</v>
      </c>
      <c r="G938" s="43" t="s">
        <v>1000</v>
      </c>
      <c r="H938" s="35" t="s">
        <v>3</v>
      </c>
      <c r="I938" s="35" t="s">
        <v>2028</v>
      </c>
      <c r="J938" s="35"/>
      <c r="K938" s="37">
        <v>7.2</v>
      </c>
      <c r="L938" s="35">
        <v>40</v>
      </c>
      <c r="M938" s="240" t="s">
        <v>2152</v>
      </c>
    </row>
    <row r="939" spans="2:13" ht="24.15" customHeight="1" x14ac:dyDescent="0.2">
      <c r="B939" s="91">
        <v>269</v>
      </c>
      <c r="C939" s="147"/>
      <c r="D939" s="8">
        <v>934</v>
      </c>
      <c r="E939" s="8" t="s">
        <v>1076</v>
      </c>
      <c r="F939" s="34" t="s">
        <v>8</v>
      </c>
      <c r="G939" s="43" t="s">
        <v>1000</v>
      </c>
      <c r="H939" s="35" t="s">
        <v>3</v>
      </c>
      <c r="I939" s="35" t="s">
        <v>2036</v>
      </c>
      <c r="J939" s="35"/>
      <c r="K939" s="37">
        <v>7.2</v>
      </c>
      <c r="L939" s="35">
        <v>40</v>
      </c>
      <c r="M939" s="240" t="s">
        <v>2153</v>
      </c>
    </row>
    <row r="940" spans="2:13" ht="24.15" customHeight="1" x14ac:dyDescent="0.2">
      <c r="B940" s="91">
        <v>269</v>
      </c>
      <c r="C940" s="147"/>
      <c r="D940" s="8">
        <v>886</v>
      </c>
      <c r="E940" s="8" t="s">
        <v>1028</v>
      </c>
      <c r="F940" s="34" t="s">
        <v>8</v>
      </c>
      <c r="G940" s="43" t="s">
        <v>1000</v>
      </c>
      <c r="H940" s="35" t="s">
        <v>3</v>
      </c>
      <c r="I940" s="35" t="s">
        <v>1988</v>
      </c>
      <c r="J940" s="35"/>
      <c r="K940" s="37">
        <v>7.2</v>
      </c>
      <c r="L940" s="35">
        <v>40</v>
      </c>
      <c r="M940" s="240" t="s">
        <v>15</v>
      </c>
    </row>
    <row r="941" spans="2:13" ht="24.15" customHeight="1" x14ac:dyDescent="0.2">
      <c r="B941" s="91">
        <v>269</v>
      </c>
      <c r="C941" s="147"/>
      <c r="D941" s="8">
        <v>894</v>
      </c>
      <c r="E941" s="8" t="s">
        <v>1036</v>
      </c>
      <c r="F941" s="34" t="s">
        <v>8</v>
      </c>
      <c r="G941" s="43" t="s">
        <v>1000</v>
      </c>
      <c r="H941" s="35" t="s">
        <v>3</v>
      </c>
      <c r="I941" s="35" t="s">
        <v>1996</v>
      </c>
      <c r="J941" s="35"/>
      <c r="K941" s="37">
        <v>7.2</v>
      </c>
      <c r="L941" s="35">
        <v>40</v>
      </c>
      <c r="M941" s="240" t="s">
        <v>44</v>
      </c>
    </row>
    <row r="942" spans="2:13" ht="24.15" customHeight="1" x14ac:dyDescent="0.2">
      <c r="B942" s="91">
        <v>269</v>
      </c>
      <c r="C942" s="147"/>
      <c r="D942" s="8">
        <v>902</v>
      </c>
      <c r="E942" s="8" t="s">
        <v>1044</v>
      </c>
      <c r="F942" s="34" t="s">
        <v>8</v>
      </c>
      <c r="G942" s="43" t="s">
        <v>1000</v>
      </c>
      <c r="H942" s="35" t="s">
        <v>3</v>
      </c>
      <c r="I942" s="35" t="s">
        <v>2004</v>
      </c>
      <c r="J942" s="35"/>
      <c r="K942" s="37">
        <v>7.2</v>
      </c>
      <c r="L942" s="35">
        <v>40</v>
      </c>
      <c r="M942" s="240" t="s">
        <v>2137</v>
      </c>
    </row>
    <row r="943" spans="2:13" ht="24.15" customHeight="1" thickBot="1" x14ac:dyDescent="0.25">
      <c r="B943" s="81">
        <v>269</v>
      </c>
      <c r="C943" s="258"/>
      <c r="D943" s="83">
        <v>910</v>
      </c>
      <c r="E943" s="83" t="s">
        <v>1052</v>
      </c>
      <c r="F943" s="84" t="s">
        <v>8</v>
      </c>
      <c r="G943" s="85" t="s">
        <v>1000</v>
      </c>
      <c r="H943" s="86" t="s">
        <v>3</v>
      </c>
      <c r="I943" s="86" t="s">
        <v>2012</v>
      </c>
      <c r="J943" s="86"/>
      <c r="K943" s="241">
        <v>7.2</v>
      </c>
      <c r="L943" s="86">
        <v>40</v>
      </c>
      <c r="M943" s="242" t="s">
        <v>2142</v>
      </c>
    </row>
    <row r="944" spans="2:13" ht="24.15" customHeight="1" x14ac:dyDescent="0.2">
      <c r="B944" s="73">
        <v>270</v>
      </c>
      <c r="C944" s="259"/>
      <c r="D944" s="75">
        <v>362</v>
      </c>
      <c r="E944" s="75" t="s">
        <v>442</v>
      </c>
      <c r="F944" s="76" t="s">
        <v>8</v>
      </c>
      <c r="G944" s="77" t="s">
        <v>58</v>
      </c>
      <c r="H944" s="78" t="s">
        <v>2</v>
      </c>
      <c r="I944" s="78" t="s">
        <v>1494</v>
      </c>
      <c r="J944" s="237">
        <v>7.8</v>
      </c>
      <c r="K944" s="237"/>
      <c r="L944" s="79">
        <v>3.6</v>
      </c>
      <c r="M944" s="80"/>
    </row>
    <row r="945" spans="2:13" ht="24.15" customHeight="1" x14ac:dyDescent="0.2">
      <c r="B945" s="91">
        <v>270</v>
      </c>
      <c r="C945" s="147"/>
      <c r="D945" s="8">
        <v>488</v>
      </c>
      <c r="E945" s="8" t="s">
        <v>568</v>
      </c>
      <c r="F945" s="24" t="s">
        <v>8</v>
      </c>
      <c r="G945" s="43" t="s">
        <v>58</v>
      </c>
      <c r="H945" s="25" t="s">
        <v>2</v>
      </c>
      <c r="I945" s="25" t="s">
        <v>1620</v>
      </c>
      <c r="J945" s="25">
        <v>7.8</v>
      </c>
      <c r="K945" s="25"/>
      <c r="L945" s="26">
        <v>3.6</v>
      </c>
      <c r="M945" s="93" t="s">
        <v>43</v>
      </c>
    </row>
    <row r="946" spans="2:13" ht="24.15" customHeight="1" x14ac:dyDescent="0.2">
      <c r="B946" s="91">
        <v>270</v>
      </c>
      <c r="C946" s="147"/>
      <c r="D946" s="8">
        <v>404</v>
      </c>
      <c r="E946" s="8" t="s">
        <v>484</v>
      </c>
      <c r="F946" s="34" t="s">
        <v>8</v>
      </c>
      <c r="G946" s="34" t="s">
        <v>58</v>
      </c>
      <c r="H946" s="35" t="s">
        <v>2</v>
      </c>
      <c r="I946" s="35" t="s">
        <v>1536</v>
      </c>
      <c r="J946" s="37">
        <v>7.8</v>
      </c>
      <c r="K946" s="37"/>
      <c r="L946" s="36">
        <v>3.6</v>
      </c>
      <c r="M946" s="93" t="s">
        <v>2136</v>
      </c>
    </row>
    <row r="947" spans="2:13" ht="24.15" customHeight="1" thickBot="1" x14ac:dyDescent="0.25">
      <c r="B947" s="81">
        <v>270</v>
      </c>
      <c r="C947" s="258"/>
      <c r="D947" s="83">
        <v>446</v>
      </c>
      <c r="E947" s="83" t="s">
        <v>526</v>
      </c>
      <c r="F947" s="234" t="s">
        <v>8</v>
      </c>
      <c r="G947" s="85" t="s">
        <v>58</v>
      </c>
      <c r="H947" s="235" t="s">
        <v>2</v>
      </c>
      <c r="I947" s="235" t="s">
        <v>1578</v>
      </c>
      <c r="J947" s="235">
        <v>7.8</v>
      </c>
      <c r="K947" s="235"/>
      <c r="L947" s="236">
        <v>3.6</v>
      </c>
      <c r="M947" s="88" t="s">
        <v>15</v>
      </c>
    </row>
    <row r="948" spans="2:13" ht="24.15" customHeight="1" x14ac:dyDescent="0.2">
      <c r="B948" s="73">
        <v>271</v>
      </c>
      <c r="C948" s="259"/>
      <c r="D948" s="75">
        <v>356</v>
      </c>
      <c r="E948" s="75" t="s">
        <v>436</v>
      </c>
      <c r="F948" s="76" t="s">
        <v>8</v>
      </c>
      <c r="G948" s="77" t="s">
        <v>58</v>
      </c>
      <c r="H948" s="78" t="s">
        <v>2</v>
      </c>
      <c r="I948" s="78" t="s">
        <v>1488</v>
      </c>
      <c r="J948" s="237">
        <v>7.8</v>
      </c>
      <c r="K948" s="237"/>
      <c r="L948" s="79">
        <v>3.6</v>
      </c>
      <c r="M948" s="80"/>
    </row>
    <row r="949" spans="2:13" ht="24.15" customHeight="1" x14ac:dyDescent="0.2">
      <c r="B949" s="91">
        <v>271</v>
      </c>
      <c r="C949" s="147"/>
      <c r="D949" s="8">
        <v>482</v>
      </c>
      <c r="E949" s="8" t="s">
        <v>562</v>
      </c>
      <c r="F949" s="24" t="s">
        <v>8</v>
      </c>
      <c r="G949" s="43" t="s">
        <v>58</v>
      </c>
      <c r="H949" s="25" t="s">
        <v>2</v>
      </c>
      <c r="I949" s="25" t="s">
        <v>1614</v>
      </c>
      <c r="J949" s="25">
        <v>7.8</v>
      </c>
      <c r="K949" s="25"/>
      <c r="L949" s="26">
        <v>3.6</v>
      </c>
      <c r="M949" s="93" t="s">
        <v>43</v>
      </c>
    </row>
    <row r="950" spans="2:13" ht="24.15" customHeight="1" x14ac:dyDescent="0.2">
      <c r="B950" s="91">
        <v>271</v>
      </c>
      <c r="C950" s="147"/>
      <c r="D950" s="8">
        <v>398</v>
      </c>
      <c r="E950" s="8" t="s">
        <v>478</v>
      </c>
      <c r="F950" s="34" t="s">
        <v>8</v>
      </c>
      <c r="G950" s="43" t="s">
        <v>58</v>
      </c>
      <c r="H950" s="35" t="s">
        <v>2</v>
      </c>
      <c r="I950" s="35" t="s">
        <v>1530</v>
      </c>
      <c r="J950" s="37">
        <v>7.8</v>
      </c>
      <c r="K950" s="37"/>
      <c r="L950" s="36">
        <v>3.6</v>
      </c>
      <c r="M950" s="93" t="s">
        <v>2136</v>
      </c>
    </row>
    <row r="951" spans="2:13" ht="24.15" customHeight="1" thickBot="1" x14ac:dyDescent="0.25">
      <c r="B951" s="81">
        <v>271</v>
      </c>
      <c r="C951" s="258"/>
      <c r="D951" s="83">
        <v>440</v>
      </c>
      <c r="E951" s="83" t="s">
        <v>520</v>
      </c>
      <c r="F951" s="234" t="s">
        <v>8</v>
      </c>
      <c r="G951" s="85" t="s">
        <v>58</v>
      </c>
      <c r="H951" s="235" t="s">
        <v>2</v>
      </c>
      <c r="I951" s="235" t="s">
        <v>1572</v>
      </c>
      <c r="J951" s="235">
        <v>7.8</v>
      </c>
      <c r="K951" s="235"/>
      <c r="L951" s="236">
        <v>3.6</v>
      </c>
      <c r="M951" s="88" t="s">
        <v>15</v>
      </c>
    </row>
    <row r="952" spans="2:13" ht="24.15" customHeight="1" x14ac:dyDescent="0.2">
      <c r="B952" s="73">
        <v>272</v>
      </c>
      <c r="C952" s="259"/>
      <c r="D952" s="75">
        <v>375</v>
      </c>
      <c r="E952" s="75" t="s">
        <v>455</v>
      </c>
      <c r="F952" s="76" t="s">
        <v>8</v>
      </c>
      <c r="G952" s="77" t="s">
        <v>59</v>
      </c>
      <c r="H952" s="78" t="s">
        <v>2</v>
      </c>
      <c r="I952" s="78" t="s">
        <v>1507</v>
      </c>
      <c r="J952" s="237">
        <v>7</v>
      </c>
      <c r="K952" s="237"/>
      <c r="L952" s="79">
        <v>3.6</v>
      </c>
      <c r="M952" s="80"/>
    </row>
    <row r="953" spans="2:13" ht="24.15" customHeight="1" x14ac:dyDescent="0.2">
      <c r="B953" s="91">
        <v>272</v>
      </c>
      <c r="C953" s="147"/>
      <c r="D953" s="8">
        <v>501</v>
      </c>
      <c r="E953" s="8" t="s">
        <v>581</v>
      </c>
      <c r="F953" s="24" t="s">
        <v>8</v>
      </c>
      <c r="G953" s="43" t="s">
        <v>59</v>
      </c>
      <c r="H953" s="25" t="s">
        <v>2</v>
      </c>
      <c r="I953" s="25" t="s">
        <v>1633</v>
      </c>
      <c r="J953" s="25">
        <v>7</v>
      </c>
      <c r="K953" s="25"/>
      <c r="L953" s="26">
        <v>3.6</v>
      </c>
      <c r="M953" s="93" t="s">
        <v>43</v>
      </c>
    </row>
    <row r="954" spans="2:13" ht="24.15" customHeight="1" x14ac:dyDescent="0.2">
      <c r="B954" s="91">
        <v>272</v>
      </c>
      <c r="C954" s="147"/>
      <c r="D954" s="8">
        <v>417</v>
      </c>
      <c r="E954" s="8" t="s">
        <v>497</v>
      </c>
      <c r="F954" s="24" t="s">
        <v>8</v>
      </c>
      <c r="G954" s="43" t="s">
        <v>59</v>
      </c>
      <c r="H954" s="25" t="s">
        <v>2</v>
      </c>
      <c r="I954" s="25" t="s">
        <v>1549</v>
      </c>
      <c r="J954" s="25">
        <v>7</v>
      </c>
      <c r="K954" s="25"/>
      <c r="L954" s="26">
        <v>3.6</v>
      </c>
      <c r="M954" s="93" t="s">
        <v>2136</v>
      </c>
    </row>
    <row r="955" spans="2:13" ht="24.15" customHeight="1" thickBot="1" x14ac:dyDescent="0.25">
      <c r="B955" s="81">
        <v>272</v>
      </c>
      <c r="C955" s="258"/>
      <c r="D955" s="83">
        <v>459</v>
      </c>
      <c r="E955" s="83" t="s">
        <v>539</v>
      </c>
      <c r="F955" s="234" t="s">
        <v>8</v>
      </c>
      <c r="G955" s="85" t="s">
        <v>59</v>
      </c>
      <c r="H955" s="235" t="s">
        <v>2</v>
      </c>
      <c r="I955" s="235" t="s">
        <v>1591</v>
      </c>
      <c r="J955" s="235">
        <v>7</v>
      </c>
      <c r="K955" s="235"/>
      <c r="L955" s="236">
        <v>3.6</v>
      </c>
      <c r="M955" s="88" t="s">
        <v>15</v>
      </c>
    </row>
    <row r="956" spans="2:13" ht="24.15" customHeight="1" x14ac:dyDescent="0.2">
      <c r="B956" s="73">
        <v>273</v>
      </c>
      <c r="C956" s="259"/>
      <c r="D956" s="75">
        <v>373</v>
      </c>
      <c r="E956" s="75" t="s">
        <v>453</v>
      </c>
      <c r="F956" s="76" t="s">
        <v>8</v>
      </c>
      <c r="G956" s="76" t="s">
        <v>59</v>
      </c>
      <c r="H956" s="78" t="s">
        <v>2</v>
      </c>
      <c r="I956" s="78" t="s">
        <v>1505</v>
      </c>
      <c r="J956" s="237">
        <v>7</v>
      </c>
      <c r="K956" s="237"/>
      <c r="L956" s="79">
        <v>3.6</v>
      </c>
      <c r="M956" s="80"/>
    </row>
    <row r="957" spans="2:13" ht="24.15" customHeight="1" x14ac:dyDescent="0.2">
      <c r="B957" s="91">
        <v>273</v>
      </c>
      <c r="C957" s="147"/>
      <c r="D957" s="8">
        <v>499</v>
      </c>
      <c r="E957" s="8" t="s">
        <v>579</v>
      </c>
      <c r="F957" s="24" t="s">
        <v>8</v>
      </c>
      <c r="G957" s="43" t="s">
        <v>59</v>
      </c>
      <c r="H957" s="25" t="s">
        <v>2</v>
      </c>
      <c r="I957" s="25" t="s">
        <v>1631</v>
      </c>
      <c r="J957" s="25">
        <v>7</v>
      </c>
      <c r="K957" s="25"/>
      <c r="L957" s="26">
        <v>3.6</v>
      </c>
      <c r="M957" s="93" t="s">
        <v>43</v>
      </c>
    </row>
    <row r="958" spans="2:13" ht="24.15" customHeight="1" x14ac:dyDescent="0.2">
      <c r="B958" s="91">
        <v>273</v>
      </c>
      <c r="C958" s="147"/>
      <c r="D958" s="8">
        <v>415</v>
      </c>
      <c r="E958" s="8" t="s">
        <v>495</v>
      </c>
      <c r="F958" s="24" t="s">
        <v>8</v>
      </c>
      <c r="G958" s="43" t="s">
        <v>59</v>
      </c>
      <c r="H958" s="25" t="s">
        <v>2</v>
      </c>
      <c r="I958" s="25" t="s">
        <v>1547</v>
      </c>
      <c r="J958" s="25">
        <v>7</v>
      </c>
      <c r="K958" s="25"/>
      <c r="L958" s="26">
        <v>3.6</v>
      </c>
      <c r="M958" s="93" t="s">
        <v>2136</v>
      </c>
    </row>
    <row r="959" spans="2:13" ht="24.15" customHeight="1" thickBot="1" x14ac:dyDescent="0.25">
      <c r="B959" s="81">
        <v>273</v>
      </c>
      <c r="C959" s="258"/>
      <c r="D959" s="83">
        <v>457</v>
      </c>
      <c r="E959" s="83" t="s">
        <v>537</v>
      </c>
      <c r="F959" s="234" t="s">
        <v>8</v>
      </c>
      <c r="G959" s="85" t="s">
        <v>59</v>
      </c>
      <c r="H959" s="235" t="s">
        <v>2</v>
      </c>
      <c r="I959" s="235" t="s">
        <v>1589</v>
      </c>
      <c r="J959" s="235">
        <v>7</v>
      </c>
      <c r="K959" s="235"/>
      <c r="L959" s="236">
        <v>3.6</v>
      </c>
      <c r="M959" s="88" t="s">
        <v>15</v>
      </c>
    </row>
    <row r="960" spans="2:13" ht="24.15" customHeight="1" x14ac:dyDescent="0.2">
      <c r="B960" s="73">
        <v>274</v>
      </c>
      <c r="C960" s="259"/>
      <c r="D960" s="75">
        <v>871</v>
      </c>
      <c r="E960" s="75" t="s">
        <v>1013</v>
      </c>
      <c r="F960" s="76" t="s">
        <v>8</v>
      </c>
      <c r="G960" s="77" t="s">
        <v>1000</v>
      </c>
      <c r="H960" s="78" t="s">
        <v>3</v>
      </c>
      <c r="I960" s="78" t="s">
        <v>1973</v>
      </c>
      <c r="J960" s="78"/>
      <c r="K960" s="237">
        <v>7.2</v>
      </c>
      <c r="L960" s="78">
        <v>45</v>
      </c>
      <c r="M960" s="239"/>
    </row>
    <row r="961" spans="2:13" ht="24.15" customHeight="1" x14ac:dyDescent="0.2">
      <c r="B961" s="91">
        <v>274</v>
      </c>
      <c r="C961" s="147"/>
      <c r="D961" s="8">
        <v>879</v>
      </c>
      <c r="E961" s="8" t="s">
        <v>1021</v>
      </c>
      <c r="F961" s="34" t="s">
        <v>8</v>
      </c>
      <c r="G961" s="43" t="s">
        <v>1000</v>
      </c>
      <c r="H961" s="35" t="s">
        <v>3</v>
      </c>
      <c r="I961" s="35" t="s">
        <v>1981</v>
      </c>
      <c r="J961" s="35"/>
      <c r="K961" s="37">
        <v>7.2</v>
      </c>
      <c r="L961" s="35">
        <v>45</v>
      </c>
      <c r="M961" s="240" t="s">
        <v>2136</v>
      </c>
    </row>
    <row r="962" spans="2:13" ht="24.15" customHeight="1" x14ac:dyDescent="0.2">
      <c r="B962" s="91">
        <v>274</v>
      </c>
      <c r="C962" s="147"/>
      <c r="D962" s="8">
        <v>919</v>
      </c>
      <c r="E962" s="8" t="s">
        <v>1061</v>
      </c>
      <c r="F962" s="34" t="s">
        <v>8</v>
      </c>
      <c r="G962" s="43" t="s">
        <v>1000</v>
      </c>
      <c r="H962" s="35" t="s">
        <v>3</v>
      </c>
      <c r="I962" s="35" t="s">
        <v>2021</v>
      </c>
      <c r="J962" s="35"/>
      <c r="K962" s="37">
        <v>7.2</v>
      </c>
      <c r="L962" s="35">
        <v>45</v>
      </c>
      <c r="M962" s="240" t="s">
        <v>2151</v>
      </c>
    </row>
    <row r="963" spans="2:13" ht="24.15" customHeight="1" x14ac:dyDescent="0.2">
      <c r="B963" s="91">
        <v>274</v>
      </c>
      <c r="C963" s="147"/>
      <c r="D963" s="8">
        <v>927</v>
      </c>
      <c r="E963" s="8" t="s">
        <v>1069</v>
      </c>
      <c r="F963" s="34" t="s">
        <v>8</v>
      </c>
      <c r="G963" s="43" t="s">
        <v>1000</v>
      </c>
      <c r="H963" s="35" t="s">
        <v>3</v>
      </c>
      <c r="I963" s="35" t="s">
        <v>2029</v>
      </c>
      <c r="J963" s="35"/>
      <c r="K963" s="37">
        <v>7.2</v>
      </c>
      <c r="L963" s="35">
        <v>45</v>
      </c>
      <c r="M963" s="240" t="s">
        <v>2152</v>
      </c>
    </row>
    <row r="964" spans="2:13" ht="24.15" customHeight="1" x14ac:dyDescent="0.2">
      <c r="B964" s="91">
        <v>274</v>
      </c>
      <c r="C964" s="147"/>
      <c r="D964" s="8">
        <v>935</v>
      </c>
      <c r="E964" s="8" t="s">
        <v>1077</v>
      </c>
      <c r="F964" s="34" t="s">
        <v>8</v>
      </c>
      <c r="G964" s="43" t="s">
        <v>1000</v>
      </c>
      <c r="H964" s="35" t="s">
        <v>3</v>
      </c>
      <c r="I964" s="35" t="s">
        <v>2037</v>
      </c>
      <c r="J964" s="35"/>
      <c r="K964" s="37">
        <v>7.2</v>
      </c>
      <c r="L964" s="35">
        <v>45</v>
      </c>
      <c r="M964" s="240" t="s">
        <v>2153</v>
      </c>
    </row>
    <row r="965" spans="2:13" ht="24.15" customHeight="1" x14ac:dyDescent="0.2">
      <c r="B965" s="91">
        <v>274</v>
      </c>
      <c r="C965" s="147"/>
      <c r="D965" s="8">
        <v>887</v>
      </c>
      <c r="E965" s="8" t="s">
        <v>1029</v>
      </c>
      <c r="F965" s="34" t="s">
        <v>8</v>
      </c>
      <c r="G965" s="43" t="s">
        <v>1000</v>
      </c>
      <c r="H965" s="35" t="s">
        <v>3</v>
      </c>
      <c r="I965" s="35" t="s">
        <v>1989</v>
      </c>
      <c r="J965" s="35"/>
      <c r="K965" s="37">
        <v>7.2</v>
      </c>
      <c r="L965" s="35">
        <v>45</v>
      </c>
      <c r="M965" s="240" t="s">
        <v>15</v>
      </c>
    </row>
    <row r="966" spans="2:13" ht="24.15" customHeight="1" x14ac:dyDescent="0.2">
      <c r="B966" s="91">
        <v>274</v>
      </c>
      <c r="C966" s="147"/>
      <c r="D966" s="8">
        <v>895</v>
      </c>
      <c r="E966" s="8" t="s">
        <v>1037</v>
      </c>
      <c r="F966" s="34" t="s">
        <v>8</v>
      </c>
      <c r="G966" s="43" t="s">
        <v>1000</v>
      </c>
      <c r="H966" s="35" t="s">
        <v>3</v>
      </c>
      <c r="I966" s="35" t="s">
        <v>1997</v>
      </c>
      <c r="J966" s="35"/>
      <c r="K966" s="37">
        <v>7.2</v>
      </c>
      <c r="L966" s="35">
        <v>45</v>
      </c>
      <c r="M966" s="240" t="s">
        <v>44</v>
      </c>
    </row>
    <row r="967" spans="2:13" ht="24.15" customHeight="1" x14ac:dyDescent="0.2">
      <c r="B967" s="91">
        <v>274</v>
      </c>
      <c r="C967" s="147"/>
      <c r="D967" s="8">
        <v>903</v>
      </c>
      <c r="E967" s="8" t="s">
        <v>1045</v>
      </c>
      <c r="F967" s="34" t="s">
        <v>8</v>
      </c>
      <c r="G967" s="43" t="s">
        <v>1000</v>
      </c>
      <c r="H967" s="35" t="s">
        <v>3</v>
      </c>
      <c r="I967" s="35" t="s">
        <v>2005</v>
      </c>
      <c r="J967" s="35"/>
      <c r="K967" s="37">
        <v>7.2</v>
      </c>
      <c r="L967" s="35">
        <v>45</v>
      </c>
      <c r="M967" s="240" t="s">
        <v>2137</v>
      </c>
    </row>
    <row r="968" spans="2:13" ht="24.15" customHeight="1" thickBot="1" x14ac:dyDescent="0.25">
      <c r="B968" s="81">
        <v>274</v>
      </c>
      <c r="C968" s="258"/>
      <c r="D968" s="83">
        <v>911</v>
      </c>
      <c r="E968" s="83" t="s">
        <v>1053</v>
      </c>
      <c r="F968" s="84" t="s">
        <v>8</v>
      </c>
      <c r="G968" s="85" t="s">
        <v>1000</v>
      </c>
      <c r="H968" s="86" t="s">
        <v>3</v>
      </c>
      <c r="I968" s="86" t="s">
        <v>2013</v>
      </c>
      <c r="J968" s="86"/>
      <c r="K968" s="241">
        <v>7.2</v>
      </c>
      <c r="L968" s="86">
        <v>45</v>
      </c>
      <c r="M968" s="242" t="s">
        <v>2142</v>
      </c>
    </row>
    <row r="969" spans="2:13" ht="24.15" customHeight="1" x14ac:dyDescent="0.2">
      <c r="B969" s="73">
        <v>275</v>
      </c>
      <c r="C969" s="259"/>
      <c r="D969" s="75">
        <v>363</v>
      </c>
      <c r="E969" s="75" t="s">
        <v>443</v>
      </c>
      <c r="F969" s="76" t="s">
        <v>8</v>
      </c>
      <c r="G969" s="77" t="s">
        <v>58</v>
      </c>
      <c r="H969" s="78" t="s">
        <v>2</v>
      </c>
      <c r="I969" s="78" t="s">
        <v>1495</v>
      </c>
      <c r="J969" s="237">
        <v>7.8</v>
      </c>
      <c r="K969" s="237"/>
      <c r="L969" s="79">
        <v>4</v>
      </c>
      <c r="M969" s="80"/>
    </row>
    <row r="970" spans="2:13" ht="24.15" customHeight="1" x14ac:dyDescent="0.2">
      <c r="B970" s="91">
        <v>275</v>
      </c>
      <c r="C970" s="147"/>
      <c r="D970" s="8">
        <v>489</v>
      </c>
      <c r="E970" s="8" t="s">
        <v>569</v>
      </c>
      <c r="F970" s="24" t="s">
        <v>8</v>
      </c>
      <c r="G970" s="43" t="s">
        <v>58</v>
      </c>
      <c r="H970" s="25" t="s">
        <v>2</v>
      </c>
      <c r="I970" s="25" t="s">
        <v>1621</v>
      </c>
      <c r="J970" s="25">
        <v>7.8</v>
      </c>
      <c r="K970" s="25"/>
      <c r="L970" s="26">
        <v>4</v>
      </c>
      <c r="M970" s="93" t="s">
        <v>43</v>
      </c>
    </row>
    <row r="971" spans="2:13" ht="24.15" customHeight="1" x14ac:dyDescent="0.2">
      <c r="B971" s="91">
        <v>275</v>
      </c>
      <c r="C971" s="147"/>
      <c r="D971" s="8">
        <v>405</v>
      </c>
      <c r="E971" s="8" t="s">
        <v>485</v>
      </c>
      <c r="F971" s="24" t="s">
        <v>8</v>
      </c>
      <c r="G971" s="43" t="s">
        <v>58</v>
      </c>
      <c r="H971" s="25" t="s">
        <v>2</v>
      </c>
      <c r="I971" s="25" t="s">
        <v>1537</v>
      </c>
      <c r="J971" s="25">
        <v>7.8</v>
      </c>
      <c r="K971" s="25"/>
      <c r="L971" s="26">
        <v>4</v>
      </c>
      <c r="M971" s="93" t="s">
        <v>2136</v>
      </c>
    </row>
    <row r="972" spans="2:13" ht="24.15" customHeight="1" thickBot="1" x14ac:dyDescent="0.25">
      <c r="B972" s="81">
        <v>275</v>
      </c>
      <c r="C972" s="258"/>
      <c r="D972" s="83">
        <v>447</v>
      </c>
      <c r="E972" s="83" t="s">
        <v>527</v>
      </c>
      <c r="F972" s="234" t="s">
        <v>8</v>
      </c>
      <c r="G972" s="85" t="s">
        <v>58</v>
      </c>
      <c r="H972" s="235" t="s">
        <v>2</v>
      </c>
      <c r="I972" s="235" t="s">
        <v>1579</v>
      </c>
      <c r="J972" s="235">
        <v>7.8</v>
      </c>
      <c r="K972" s="235"/>
      <c r="L972" s="236">
        <v>4</v>
      </c>
      <c r="M972" s="88" t="s">
        <v>15</v>
      </c>
    </row>
    <row r="973" spans="2:13" ht="24.15" customHeight="1" x14ac:dyDescent="0.2">
      <c r="B973" s="73">
        <v>276</v>
      </c>
      <c r="C973" s="259"/>
      <c r="D973" s="75">
        <v>357</v>
      </c>
      <c r="E973" s="75" t="s">
        <v>437</v>
      </c>
      <c r="F973" s="76" t="s">
        <v>8</v>
      </c>
      <c r="G973" s="76" t="s">
        <v>58</v>
      </c>
      <c r="H973" s="78" t="s">
        <v>2</v>
      </c>
      <c r="I973" s="78" t="s">
        <v>1489</v>
      </c>
      <c r="J973" s="237">
        <v>7.8</v>
      </c>
      <c r="K973" s="237"/>
      <c r="L973" s="79">
        <v>4</v>
      </c>
      <c r="M973" s="80"/>
    </row>
    <row r="974" spans="2:13" ht="24.15" customHeight="1" x14ac:dyDescent="0.2">
      <c r="B974" s="91">
        <v>276</v>
      </c>
      <c r="C974" s="147"/>
      <c r="D974" s="8">
        <v>483</v>
      </c>
      <c r="E974" s="8" t="s">
        <v>563</v>
      </c>
      <c r="F974" s="24" t="s">
        <v>8</v>
      </c>
      <c r="G974" s="43" t="s">
        <v>58</v>
      </c>
      <c r="H974" s="25" t="s">
        <v>2</v>
      </c>
      <c r="I974" s="25" t="s">
        <v>1615</v>
      </c>
      <c r="J974" s="25">
        <v>7.8</v>
      </c>
      <c r="K974" s="25"/>
      <c r="L974" s="26">
        <v>4</v>
      </c>
      <c r="M974" s="93" t="s">
        <v>43</v>
      </c>
    </row>
    <row r="975" spans="2:13" ht="24.15" customHeight="1" x14ac:dyDescent="0.2">
      <c r="B975" s="91">
        <v>276</v>
      </c>
      <c r="C975" s="147"/>
      <c r="D975" s="8">
        <v>399</v>
      </c>
      <c r="E975" s="8" t="s">
        <v>479</v>
      </c>
      <c r="F975" s="34" t="s">
        <v>8</v>
      </c>
      <c r="G975" s="43" t="s">
        <v>58</v>
      </c>
      <c r="H975" s="35" t="s">
        <v>2</v>
      </c>
      <c r="I975" s="35" t="s">
        <v>1531</v>
      </c>
      <c r="J975" s="37">
        <v>7.8</v>
      </c>
      <c r="K975" s="37"/>
      <c r="L975" s="36">
        <v>4</v>
      </c>
      <c r="M975" s="93" t="s">
        <v>2136</v>
      </c>
    </row>
    <row r="976" spans="2:13" ht="24.15" customHeight="1" thickBot="1" x14ac:dyDescent="0.25">
      <c r="B976" s="81">
        <v>276</v>
      </c>
      <c r="C976" s="258"/>
      <c r="D976" s="83">
        <v>441</v>
      </c>
      <c r="E976" s="83" t="s">
        <v>521</v>
      </c>
      <c r="F976" s="234" t="s">
        <v>8</v>
      </c>
      <c r="G976" s="85" t="s">
        <v>58</v>
      </c>
      <c r="H976" s="235" t="s">
        <v>2</v>
      </c>
      <c r="I976" s="235" t="s">
        <v>1573</v>
      </c>
      <c r="J976" s="235">
        <v>7.8</v>
      </c>
      <c r="K976" s="235"/>
      <c r="L976" s="236">
        <v>4</v>
      </c>
      <c r="M976" s="88" t="s">
        <v>15</v>
      </c>
    </row>
    <row r="977" spans="2:13" ht="24.15" customHeight="1" x14ac:dyDescent="0.2">
      <c r="B977" s="73">
        <v>277</v>
      </c>
      <c r="C977" s="259"/>
      <c r="D977" s="75">
        <v>376</v>
      </c>
      <c r="E977" s="75" t="s">
        <v>456</v>
      </c>
      <c r="F977" s="76" t="s">
        <v>8</v>
      </c>
      <c r="G977" s="77" t="s">
        <v>59</v>
      </c>
      <c r="H977" s="78" t="s">
        <v>2</v>
      </c>
      <c r="I977" s="78" t="s">
        <v>1508</v>
      </c>
      <c r="J977" s="237">
        <v>7</v>
      </c>
      <c r="K977" s="237"/>
      <c r="L977" s="79">
        <v>4</v>
      </c>
      <c r="M977" s="80"/>
    </row>
    <row r="978" spans="2:13" ht="24.15" customHeight="1" x14ac:dyDescent="0.2">
      <c r="B978" s="91">
        <v>277</v>
      </c>
      <c r="C978" s="147"/>
      <c r="D978" s="8">
        <v>502</v>
      </c>
      <c r="E978" s="8" t="s">
        <v>582</v>
      </c>
      <c r="F978" s="24" t="s">
        <v>8</v>
      </c>
      <c r="G978" s="43" t="s">
        <v>59</v>
      </c>
      <c r="H978" s="25" t="s">
        <v>2</v>
      </c>
      <c r="I978" s="25" t="s">
        <v>1634</v>
      </c>
      <c r="J978" s="25">
        <v>7</v>
      </c>
      <c r="K978" s="25"/>
      <c r="L978" s="26">
        <v>4</v>
      </c>
      <c r="M978" s="93" t="s">
        <v>43</v>
      </c>
    </row>
    <row r="979" spans="2:13" ht="24.15" customHeight="1" x14ac:dyDescent="0.2">
      <c r="B979" s="91">
        <v>277</v>
      </c>
      <c r="C979" s="147"/>
      <c r="D979" s="8">
        <v>418</v>
      </c>
      <c r="E979" s="8" t="s">
        <v>498</v>
      </c>
      <c r="F979" s="24" t="s">
        <v>8</v>
      </c>
      <c r="G979" s="43" t="s">
        <v>59</v>
      </c>
      <c r="H979" s="25" t="s">
        <v>2</v>
      </c>
      <c r="I979" s="25" t="s">
        <v>1550</v>
      </c>
      <c r="J979" s="25">
        <v>7</v>
      </c>
      <c r="K979" s="25"/>
      <c r="L979" s="26">
        <v>4</v>
      </c>
      <c r="M979" s="93" t="s">
        <v>2136</v>
      </c>
    </row>
    <row r="980" spans="2:13" ht="24.15" customHeight="1" thickBot="1" x14ac:dyDescent="0.25">
      <c r="B980" s="81">
        <v>277</v>
      </c>
      <c r="C980" s="258"/>
      <c r="D980" s="83">
        <v>460</v>
      </c>
      <c r="E980" s="83" t="s">
        <v>540</v>
      </c>
      <c r="F980" s="234" t="s">
        <v>8</v>
      </c>
      <c r="G980" s="85" t="s">
        <v>59</v>
      </c>
      <c r="H980" s="235" t="s">
        <v>2</v>
      </c>
      <c r="I980" s="235" t="s">
        <v>1592</v>
      </c>
      <c r="J980" s="235">
        <v>7</v>
      </c>
      <c r="K980" s="235"/>
      <c r="L980" s="236">
        <v>4</v>
      </c>
      <c r="M980" s="88" t="s">
        <v>15</v>
      </c>
    </row>
    <row r="981" spans="2:13" ht="24.15" customHeight="1" x14ac:dyDescent="0.2">
      <c r="B981" s="73">
        <v>278</v>
      </c>
      <c r="C981" s="259"/>
      <c r="D981" s="75">
        <v>374</v>
      </c>
      <c r="E981" s="75" t="s">
        <v>454</v>
      </c>
      <c r="F981" s="76" t="s">
        <v>8</v>
      </c>
      <c r="G981" s="77" t="s">
        <v>59</v>
      </c>
      <c r="H981" s="78" t="s">
        <v>2</v>
      </c>
      <c r="I981" s="78" t="s">
        <v>1506</v>
      </c>
      <c r="J981" s="237">
        <v>7</v>
      </c>
      <c r="K981" s="237"/>
      <c r="L981" s="79">
        <v>4</v>
      </c>
      <c r="M981" s="80"/>
    </row>
    <row r="982" spans="2:13" ht="24.15" customHeight="1" x14ac:dyDescent="0.2">
      <c r="B982" s="91">
        <v>278</v>
      </c>
      <c r="C982" s="147"/>
      <c r="D982" s="8">
        <v>500</v>
      </c>
      <c r="E982" s="8" t="s">
        <v>580</v>
      </c>
      <c r="F982" s="24" t="s">
        <v>8</v>
      </c>
      <c r="G982" s="43" t="s">
        <v>59</v>
      </c>
      <c r="H982" s="25" t="s">
        <v>2</v>
      </c>
      <c r="I982" s="25" t="s">
        <v>1632</v>
      </c>
      <c r="J982" s="25">
        <v>7</v>
      </c>
      <c r="K982" s="25"/>
      <c r="L982" s="26">
        <v>4</v>
      </c>
      <c r="M982" s="93" t="s">
        <v>43</v>
      </c>
    </row>
    <row r="983" spans="2:13" ht="24.15" customHeight="1" x14ac:dyDescent="0.2">
      <c r="B983" s="91">
        <v>278</v>
      </c>
      <c r="C983" s="147"/>
      <c r="D983" s="8">
        <v>416</v>
      </c>
      <c r="E983" s="8" t="s">
        <v>496</v>
      </c>
      <c r="F983" s="24" t="s">
        <v>8</v>
      </c>
      <c r="G983" s="43" t="s">
        <v>59</v>
      </c>
      <c r="H983" s="25" t="s">
        <v>2</v>
      </c>
      <c r="I983" s="25" t="s">
        <v>1548</v>
      </c>
      <c r="J983" s="25">
        <v>7</v>
      </c>
      <c r="K983" s="25"/>
      <c r="L983" s="26">
        <v>4</v>
      </c>
      <c r="M983" s="93" t="s">
        <v>2136</v>
      </c>
    </row>
    <row r="984" spans="2:13" ht="24.15" customHeight="1" thickBot="1" x14ac:dyDescent="0.25">
      <c r="B984" s="81">
        <v>278</v>
      </c>
      <c r="C984" s="258"/>
      <c r="D984" s="83">
        <v>458</v>
      </c>
      <c r="E984" s="83" t="s">
        <v>538</v>
      </c>
      <c r="F984" s="234" t="s">
        <v>8</v>
      </c>
      <c r="G984" s="85" t="s">
        <v>59</v>
      </c>
      <c r="H984" s="235" t="s">
        <v>2</v>
      </c>
      <c r="I984" s="235" t="s">
        <v>1590</v>
      </c>
      <c r="J984" s="235">
        <v>7</v>
      </c>
      <c r="K984" s="235"/>
      <c r="L984" s="236">
        <v>4</v>
      </c>
      <c r="M984" s="88" t="s">
        <v>15</v>
      </c>
    </row>
    <row r="985" spans="2:13" ht="24.15" customHeight="1" x14ac:dyDescent="0.2">
      <c r="B985" s="73">
        <v>279</v>
      </c>
      <c r="C985" s="259"/>
      <c r="D985" s="75">
        <v>872</v>
      </c>
      <c r="E985" s="75" t="s">
        <v>1014</v>
      </c>
      <c r="F985" s="76" t="s">
        <v>8</v>
      </c>
      <c r="G985" s="77" t="s">
        <v>1000</v>
      </c>
      <c r="H985" s="78" t="s">
        <v>3</v>
      </c>
      <c r="I985" s="78" t="s">
        <v>1974</v>
      </c>
      <c r="J985" s="78"/>
      <c r="K985" s="237">
        <v>7</v>
      </c>
      <c r="L985" s="78">
        <v>50</v>
      </c>
      <c r="M985" s="239"/>
    </row>
    <row r="986" spans="2:13" ht="24.15" customHeight="1" x14ac:dyDescent="0.2">
      <c r="B986" s="91">
        <v>279</v>
      </c>
      <c r="C986" s="147"/>
      <c r="D986" s="8">
        <v>880</v>
      </c>
      <c r="E986" s="8" t="s">
        <v>1022</v>
      </c>
      <c r="F986" s="34" t="s">
        <v>8</v>
      </c>
      <c r="G986" s="43" t="s">
        <v>1000</v>
      </c>
      <c r="H986" s="35" t="s">
        <v>3</v>
      </c>
      <c r="I986" s="35" t="s">
        <v>1982</v>
      </c>
      <c r="J986" s="35"/>
      <c r="K986" s="37">
        <v>7</v>
      </c>
      <c r="L986" s="35">
        <v>50</v>
      </c>
      <c r="M986" s="240" t="s">
        <v>2136</v>
      </c>
    </row>
    <row r="987" spans="2:13" ht="24.15" customHeight="1" x14ac:dyDescent="0.2">
      <c r="B987" s="91">
        <v>279</v>
      </c>
      <c r="C987" s="147"/>
      <c r="D987" s="8">
        <v>920</v>
      </c>
      <c r="E987" s="8" t="s">
        <v>1062</v>
      </c>
      <c r="F987" s="34" t="s">
        <v>8</v>
      </c>
      <c r="G987" s="43" t="s">
        <v>1000</v>
      </c>
      <c r="H987" s="35" t="s">
        <v>3</v>
      </c>
      <c r="I987" s="35" t="s">
        <v>2022</v>
      </c>
      <c r="J987" s="35"/>
      <c r="K987" s="37">
        <v>7</v>
      </c>
      <c r="L987" s="35">
        <v>50</v>
      </c>
      <c r="M987" s="240" t="s">
        <v>2151</v>
      </c>
    </row>
    <row r="988" spans="2:13" ht="24.15" customHeight="1" x14ac:dyDescent="0.2">
      <c r="B988" s="91">
        <v>279</v>
      </c>
      <c r="C988" s="147"/>
      <c r="D988" s="8">
        <v>928</v>
      </c>
      <c r="E988" s="8" t="s">
        <v>1070</v>
      </c>
      <c r="F988" s="34" t="s">
        <v>8</v>
      </c>
      <c r="G988" s="43" t="s">
        <v>1000</v>
      </c>
      <c r="H988" s="35" t="s">
        <v>3</v>
      </c>
      <c r="I988" s="35" t="s">
        <v>2030</v>
      </c>
      <c r="J988" s="35"/>
      <c r="K988" s="37">
        <v>7</v>
      </c>
      <c r="L988" s="35">
        <v>50</v>
      </c>
      <c r="M988" s="240" t="s">
        <v>2152</v>
      </c>
    </row>
    <row r="989" spans="2:13" ht="24.15" customHeight="1" x14ac:dyDescent="0.2">
      <c r="B989" s="91">
        <v>279</v>
      </c>
      <c r="C989" s="147"/>
      <c r="D989" s="8">
        <v>936</v>
      </c>
      <c r="E989" s="8" t="s">
        <v>1078</v>
      </c>
      <c r="F989" s="34" t="s">
        <v>8</v>
      </c>
      <c r="G989" s="43" t="s">
        <v>1000</v>
      </c>
      <c r="H989" s="35" t="s">
        <v>3</v>
      </c>
      <c r="I989" s="35" t="s">
        <v>2038</v>
      </c>
      <c r="J989" s="35"/>
      <c r="K989" s="37">
        <v>7</v>
      </c>
      <c r="L989" s="35">
        <v>50</v>
      </c>
      <c r="M989" s="240" t="s">
        <v>2153</v>
      </c>
    </row>
    <row r="990" spans="2:13" ht="24.15" customHeight="1" x14ac:dyDescent="0.2">
      <c r="B990" s="91">
        <v>279</v>
      </c>
      <c r="C990" s="147"/>
      <c r="D990" s="8">
        <v>888</v>
      </c>
      <c r="E990" s="8" t="s">
        <v>1030</v>
      </c>
      <c r="F990" s="34" t="s">
        <v>8</v>
      </c>
      <c r="G990" s="43" t="s">
        <v>1000</v>
      </c>
      <c r="H990" s="35" t="s">
        <v>3</v>
      </c>
      <c r="I990" s="35" t="s">
        <v>1990</v>
      </c>
      <c r="J990" s="35"/>
      <c r="K990" s="37">
        <v>7</v>
      </c>
      <c r="L990" s="35">
        <v>50</v>
      </c>
      <c r="M990" s="240" t="s">
        <v>15</v>
      </c>
    </row>
    <row r="991" spans="2:13" ht="24.15" customHeight="1" x14ac:dyDescent="0.2">
      <c r="B991" s="91">
        <v>279</v>
      </c>
      <c r="C991" s="147"/>
      <c r="D991" s="8">
        <v>896</v>
      </c>
      <c r="E991" s="8" t="s">
        <v>1038</v>
      </c>
      <c r="F991" s="34" t="s">
        <v>8</v>
      </c>
      <c r="G991" s="43" t="s">
        <v>1000</v>
      </c>
      <c r="H991" s="35" t="s">
        <v>3</v>
      </c>
      <c r="I991" s="35" t="s">
        <v>1998</v>
      </c>
      <c r="J991" s="35"/>
      <c r="K991" s="37">
        <v>7</v>
      </c>
      <c r="L991" s="35">
        <v>50</v>
      </c>
      <c r="M991" s="240" t="s">
        <v>44</v>
      </c>
    </row>
    <row r="992" spans="2:13" ht="24.15" customHeight="1" x14ac:dyDescent="0.2">
      <c r="B992" s="91">
        <v>279</v>
      </c>
      <c r="C992" s="147"/>
      <c r="D992" s="8">
        <v>904</v>
      </c>
      <c r="E992" s="8" t="s">
        <v>1046</v>
      </c>
      <c r="F992" s="34" t="s">
        <v>8</v>
      </c>
      <c r="G992" s="43" t="s">
        <v>1000</v>
      </c>
      <c r="H992" s="35" t="s">
        <v>3</v>
      </c>
      <c r="I992" s="35" t="s">
        <v>2006</v>
      </c>
      <c r="J992" s="35"/>
      <c r="K992" s="37">
        <v>7</v>
      </c>
      <c r="L992" s="35">
        <v>50</v>
      </c>
      <c r="M992" s="240" t="s">
        <v>2137</v>
      </c>
    </row>
    <row r="993" spans="2:13" ht="24.15" customHeight="1" thickBot="1" x14ac:dyDescent="0.25">
      <c r="B993" s="81">
        <v>279</v>
      </c>
      <c r="C993" s="258"/>
      <c r="D993" s="83">
        <v>912</v>
      </c>
      <c r="E993" s="83" t="s">
        <v>1054</v>
      </c>
      <c r="F993" s="84" t="s">
        <v>8</v>
      </c>
      <c r="G993" s="85" t="s">
        <v>1000</v>
      </c>
      <c r="H993" s="86" t="s">
        <v>3</v>
      </c>
      <c r="I993" s="86" t="s">
        <v>2014</v>
      </c>
      <c r="J993" s="86"/>
      <c r="K993" s="241">
        <v>7</v>
      </c>
      <c r="L993" s="86">
        <v>50</v>
      </c>
      <c r="M993" s="242" t="s">
        <v>2142</v>
      </c>
    </row>
    <row r="994" spans="2:13" ht="24.15" customHeight="1" x14ac:dyDescent="0.2">
      <c r="B994" s="73">
        <v>280</v>
      </c>
      <c r="C994" s="259"/>
      <c r="D994" s="75">
        <v>364</v>
      </c>
      <c r="E994" s="75" t="s">
        <v>444</v>
      </c>
      <c r="F994" s="76" t="s">
        <v>8</v>
      </c>
      <c r="G994" s="77" t="s">
        <v>58</v>
      </c>
      <c r="H994" s="78" t="s">
        <v>2</v>
      </c>
      <c r="I994" s="78" t="s">
        <v>1496</v>
      </c>
      <c r="J994" s="237">
        <v>7.7</v>
      </c>
      <c r="K994" s="237"/>
      <c r="L994" s="79">
        <v>4.5</v>
      </c>
      <c r="M994" s="80"/>
    </row>
    <row r="995" spans="2:13" ht="24.15" customHeight="1" x14ac:dyDescent="0.2">
      <c r="B995" s="91">
        <v>280</v>
      </c>
      <c r="C995" s="147"/>
      <c r="D995" s="8">
        <v>490</v>
      </c>
      <c r="E995" s="8" t="s">
        <v>570</v>
      </c>
      <c r="F995" s="24" t="s">
        <v>8</v>
      </c>
      <c r="G995" s="43" t="s">
        <v>58</v>
      </c>
      <c r="H995" s="25" t="s">
        <v>2</v>
      </c>
      <c r="I995" s="25" t="s">
        <v>1622</v>
      </c>
      <c r="J995" s="25">
        <v>7.7</v>
      </c>
      <c r="K995" s="25"/>
      <c r="L995" s="26">
        <v>4.5</v>
      </c>
      <c r="M995" s="93" t="s">
        <v>43</v>
      </c>
    </row>
    <row r="996" spans="2:13" ht="24.15" customHeight="1" x14ac:dyDescent="0.2">
      <c r="B996" s="91">
        <v>280</v>
      </c>
      <c r="C996" s="147"/>
      <c r="D996" s="8">
        <v>406</v>
      </c>
      <c r="E996" s="8" t="s">
        <v>486</v>
      </c>
      <c r="F996" s="24" t="s">
        <v>8</v>
      </c>
      <c r="G996" s="43" t="s">
        <v>58</v>
      </c>
      <c r="H996" s="25" t="s">
        <v>2</v>
      </c>
      <c r="I996" s="25" t="s">
        <v>1538</v>
      </c>
      <c r="J996" s="25">
        <v>7.7</v>
      </c>
      <c r="K996" s="25"/>
      <c r="L996" s="26">
        <v>4.5</v>
      </c>
      <c r="M996" s="93" t="s">
        <v>2136</v>
      </c>
    </row>
    <row r="997" spans="2:13" ht="24.15" customHeight="1" thickBot="1" x14ac:dyDescent="0.25">
      <c r="B997" s="81">
        <v>280</v>
      </c>
      <c r="C997" s="258"/>
      <c r="D997" s="83">
        <v>448</v>
      </c>
      <c r="E997" s="83" t="s">
        <v>528</v>
      </c>
      <c r="F997" s="234" t="s">
        <v>8</v>
      </c>
      <c r="G997" s="85" t="s">
        <v>58</v>
      </c>
      <c r="H997" s="235" t="s">
        <v>2</v>
      </c>
      <c r="I997" s="235" t="s">
        <v>1580</v>
      </c>
      <c r="J997" s="235">
        <v>7.7</v>
      </c>
      <c r="K997" s="235"/>
      <c r="L997" s="236">
        <v>4.5</v>
      </c>
      <c r="M997" s="88" t="s">
        <v>15</v>
      </c>
    </row>
    <row r="998" spans="2:13" ht="24.15" customHeight="1" x14ac:dyDescent="0.2">
      <c r="B998" s="73">
        <v>281</v>
      </c>
      <c r="C998" s="259"/>
      <c r="D998" s="75">
        <v>358</v>
      </c>
      <c r="E998" s="75" t="s">
        <v>438</v>
      </c>
      <c r="F998" s="76" t="s">
        <v>8</v>
      </c>
      <c r="G998" s="76" t="s">
        <v>58</v>
      </c>
      <c r="H998" s="78" t="s">
        <v>2</v>
      </c>
      <c r="I998" s="78" t="s">
        <v>1490</v>
      </c>
      <c r="J998" s="237">
        <v>7.7</v>
      </c>
      <c r="K998" s="237"/>
      <c r="L998" s="79">
        <v>4.5</v>
      </c>
      <c r="M998" s="80"/>
    </row>
    <row r="999" spans="2:13" ht="24.15" customHeight="1" x14ac:dyDescent="0.2">
      <c r="B999" s="91">
        <v>281</v>
      </c>
      <c r="C999" s="147"/>
      <c r="D999" s="8">
        <v>484</v>
      </c>
      <c r="E999" s="8" t="s">
        <v>564</v>
      </c>
      <c r="F999" s="24" t="s">
        <v>8</v>
      </c>
      <c r="G999" s="43" t="s">
        <v>58</v>
      </c>
      <c r="H999" s="25" t="s">
        <v>2</v>
      </c>
      <c r="I999" s="25" t="s">
        <v>1616</v>
      </c>
      <c r="J999" s="25">
        <v>7.7</v>
      </c>
      <c r="K999" s="25"/>
      <c r="L999" s="26">
        <v>4.5</v>
      </c>
      <c r="M999" s="93" t="s">
        <v>43</v>
      </c>
    </row>
    <row r="1000" spans="2:13" ht="24.15" customHeight="1" x14ac:dyDescent="0.2">
      <c r="B1000" s="91">
        <v>281</v>
      </c>
      <c r="C1000" s="147"/>
      <c r="D1000" s="8">
        <v>400</v>
      </c>
      <c r="E1000" s="8" t="s">
        <v>480</v>
      </c>
      <c r="F1000" s="34" t="s">
        <v>8</v>
      </c>
      <c r="G1000" s="43" t="s">
        <v>58</v>
      </c>
      <c r="H1000" s="35" t="s">
        <v>2</v>
      </c>
      <c r="I1000" s="35" t="s">
        <v>1532</v>
      </c>
      <c r="J1000" s="37">
        <v>7.7</v>
      </c>
      <c r="K1000" s="37"/>
      <c r="L1000" s="36">
        <v>4.5</v>
      </c>
      <c r="M1000" s="93" t="s">
        <v>2136</v>
      </c>
    </row>
    <row r="1001" spans="2:13" ht="24.15" customHeight="1" thickBot="1" x14ac:dyDescent="0.25">
      <c r="B1001" s="81">
        <v>281</v>
      </c>
      <c r="C1001" s="258"/>
      <c r="D1001" s="83">
        <v>442</v>
      </c>
      <c r="E1001" s="83" t="s">
        <v>522</v>
      </c>
      <c r="F1001" s="234" t="s">
        <v>8</v>
      </c>
      <c r="G1001" s="85" t="s">
        <v>58</v>
      </c>
      <c r="H1001" s="235" t="s">
        <v>2</v>
      </c>
      <c r="I1001" s="235" t="s">
        <v>1574</v>
      </c>
      <c r="J1001" s="235">
        <v>7.7</v>
      </c>
      <c r="K1001" s="235"/>
      <c r="L1001" s="236">
        <v>4.5</v>
      </c>
      <c r="M1001" s="88" t="s">
        <v>15</v>
      </c>
    </row>
    <row r="1002" spans="2:13" ht="24.15" customHeight="1" x14ac:dyDescent="0.2">
      <c r="B1002" s="73">
        <v>282</v>
      </c>
      <c r="C1002" s="259"/>
      <c r="D1002" s="75">
        <v>365</v>
      </c>
      <c r="E1002" s="75" t="s">
        <v>445</v>
      </c>
      <c r="F1002" s="76" t="s">
        <v>8</v>
      </c>
      <c r="G1002" s="77" t="s">
        <v>58</v>
      </c>
      <c r="H1002" s="78" t="s">
        <v>2</v>
      </c>
      <c r="I1002" s="78" t="s">
        <v>1497</v>
      </c>
      <c r="J1002" s="237">
        <v>7.5</v>
      </c>
      <c r="K1002" s="237"/>
      <c r="L1002" s="79">
        <v>5</v>
      </c>
      <c r="M1002" s="80"/>
    </row>
    <row r="1003" spans="2:13" ht="24.15" customHeight="1" x14ac:dyDescent="0.2">
      <c r="B1003" s="91">
        <v>282</v>
      </c>
      <c r="C1003" s="147"/>
      <c r="D1003" s="8">
        <v>491</v>
      </c>
      <c r="E1003" s="8" t="s">
        <v>571</v>
      </c>
      <c r="F1003" s="24" t="s">
        <v>8</v>
      </c>
      <c r="G1003" s="43" t="s">
        <v>58</v>
      </c>
      <c r="H1003" s="25" t="s">
        <v>2</v>
      </c>
      <c r="I1003" s="25" t="s">
        <v>1623</v>
      </c>
      <c r="J1003" s="25">
        <v>7.5</v>
      </c>
      <c r="K1003" s="25"/>
      <c r="L1003" s="26">
        <v>5</v>
      </c>
      <c r="M1003" s="93" t="s">
        <v>43</v>
      </c>
    </row>
    <row r="1004" spans="2:13" ht="24.15" customHeight="1" x14ac:dyDescent="0.2">
      <c r="B1004" s="91">
        <v>282</v>
      </c>
      <c r="C1004" s="147"/>
      <c r="D1004" s="8">
        <v>407</v>
      </c>
      <c r="E1004" s="8" t="s">
        <v>487</v>
      </c>
      <c r="F1004" s="24" t="s">
        <v>8</v>
      </c>
      <c r="G1004" s="43" t="s">
        <v>58</v>
      </c>
      <c r="H1004" s="25" t="s">
        <v>2</v>
      </c>
      <c r="I1004" s="25" t="s">
        <v>1539</v>
      </c>
      <c r="J1004" s="25">
        <v>7.5</v>
      </c>
      <c r="K1004" s="25"/>
      <c r="L1004" s="26">
        <v>5</v>
      </c>
      <c r="M1004" s="93" t="s">
        <v>2136</v>
      </c>
    </row>
    <row r="1005" spans="2:13" ht="24.15" customHeight="1" thickBot="1" x14ac:dyDescent="0.25">
      <c r="B1005" s="81">
        <v>282</v>
      </c>
      <c r="C1005" s="258"/>
      <c r="D1005" s="83">
        <v>449</v>
      </c>
      <c r="E1005" s="83" t="s">
        <v>529</v>
      </c>
      <c r="F1005" s="234" t="s">
        <v>8</v>
      </c>
      <c r="G1005" s="85" t="s">
        <v>58</v>
      </c>
      <c r="H1005" s="235" t="s">
        <v>2</v>
      </c>
      <c r="I1005" s="235" t="s">
        <v>1581</v>
      </c>
      <c r="J1005" s="235">
        <v>7.5</v>
      </c>
      <c r="K1005" s="235"/>
      <c r="L1005" s="236">
        <v>5</v>
      </c>
      <c r="M1005" s="88" t="s">
        <v>15</v>
      </c>
    </row>
    <row r="1006" spans="2:13" ht="24.15" customHeight="1" x14ac:dyDescent="0.2">
      <c r="B1006" s="73">
        <v>283</v>
      </c>
      <c r="C1006" s="259"/>
      <c r="D1006" s="75">
        <v>359</v>
      </c>
      <c r="E1006" s="75" t="s">
        <v>439</v>
      </c>
      <c r="F1006" s="76" t="s">
        <v>8</v>
      </c>
      <c r="G1006" s="76" t="s">
        <v>58</v>
      </c>
      <c r="H1006" s="78" t="s">
        <v>2</v>
      </c>
      <c r="I1006" s="78" t="s">
        <v>1491</v>
      </c>
      <c r="J1006" s="237">
        <v>7.5</v>
      </c>
      <c r="K1006" s="237"/>
      <c r="L1006" s="79">
        <v>5</v>
      </c>
      <c r="M1006" s="80"/>
    </row>
    <row r="1007" spans="2:13" ht="24.15" customHeight="1" x14ac:dyDescent="0.2">
      <c r="B1007" s="91">
        <v>283</v>
      </c>
      <c r="C1007" s="147"/>
      <c r="D1007" s="8">
        <v>485</v>
      </c>
      <c r="E1007" s="8" t="s">
        <v>565</v>
      </c>
      <c r="F1007" s="24" t="s">
        <v>8</v>
      </c>
      <c r="G1007" s="43" t="s">
        <v>58</v>
      </c>
      <c r="H1007" s="25" t="s">
        <v>2</v>
      </c>
      <c r="I1007" s="25" t="s">
        <v>1617</v>
      </c>
      <c r="J1007" s="25">
        <v>7.5</v>
      </c>
      <c r="K1007" s="25"/>
      <c r="L1007" s="26">
        <v>5</v>
      </c>
      <c r="M1007" s="93" t="s">
        <v>43</v>
      </c>
    </row>
    <row r="1008" spans="2:13" ht="24.15" customHeight="1" x14ac:dyDescent="0.2">
      <c r="B1008" s="91">
        <v>283</v>
      </c>
      <c r="C1008" s="147"/>
      <c r="D1008" s="8">
        <v>401</v>
      </c>
      <c r="E1008" s="8" t="s">
        <v>481</v>
      </c>
      <c r="F1008" s="34" t="s">
        <v>8</v>
      </c>
      <c r="G1008" s="43" t="s">
        <v>58</v>
      </c>
      <c r="H1008" s="35" t="s">
        <v>2</v>
      </c>
      <c r="I1008" s="35" t="s">
        <v>1533</v>
      </c>
      <c r="J1008" s="37">
        <v>7.5</v>
      </c>
      <c r="K1008" s="37"/>
      <c r="L1008" s="36">
        <v>5</v>
      </c>
      <c r="M1008" s="93" t="s">
        <v>2136</v>
      </c>
    </row>
    <row r="1009" spans="2:13" ht="24.15" customHeight="1" thickBot="1" x14ac:dyDescent="0.25">
      <c r="B1009" s="81">
        <v>283</v>
      </c>
      <c r="C1009" s="258"/>
      <c r="D1009" s="83">
        <v>443</v>
      </c>
      <c r="E1009" s="83" t="s">
        <v>523</v>
      </c>
      <c r="F1009" s="234" t="s">
        <v>8</v>
      </c>
      <c r="G1009" s="85" t="s">
        <v>58</v>
      </c>
      <c r="H1009" s="235" t="s">
        <v>2</v>
      </c>
      <c r="I1009" s="235" t="s">
        <v>1575</v>
      </c>
      <c r="J1009" s="235">
        <v>7.5</v>
      </c>
      <c r="K1009" s="235"/>
      <c r="L1009" s="236">
        <v>5</v>
      </c>
      <c r="M1009" s="88" t="s">
        <v>15</v>
      </c>
    </row>
    <row r="1010" spans="2:13" ht="24.15" customHeight="1" x14ac:dyDescent="0.2">
      <c r="B1010" s="73">
        <v>284</v>
      </c>
      <c r="C1010" s="259"/>
      <c r="D1010" s="75">
        <v>366</v>
      </c>
      <c r="E1010" s="75" t="s">
        <v>446</v>
      </c>
      <c r="F1010" s="76" t="s">
        <v>8</v>
      </c>
      <c r="G1010" s="77" t="s">
        <v>58</v>
      </c>
      <c r="H1010" s="78" t="s">
        <v>2</v>
      </c>
      <c r="I1010" s="78" t="s">
        <v>1498</v>
      </c>
      <c r="J1010" s="237">
        <v>7.4</v>
      </c>
      <c r="K1010" s="237"/>
      <c r="L1010" s="79">
        <v>5.6</v>
      </c>
      <c r="M1010" s="80"/>
    </row>
    <row r="1011" spans="2:13" s="52" customFormat="1" ht="24.15" customHeight="1" x14ac:dyDescent="0.2">
      <c r="B1011" s="91">
        <v>284</v>
      </c>
      <c r="C1011" s="147"/>
      <c r="D1011" s="8">
        <v>492</v>
      </c>
      <c r="E1011" s="8" t="s">
        <v>572</v>
      </c>
      <c r="F1011" s="24" t="s">
        <v>8</v>
      </c>
      <c r="G1011" s="43" t="s">
        <v>58</v>
      </c>
      <c r="H1011" s="25" t="s">
        <v>2</v>
      </c>
      <c r="I1011" s="25" t="s">
        <v>1624</v>
      </c>
      <c r="J1011" s="25">
        <v>7.4</v>
      </c>
      <c r="K1011" s="25"/>
      <c r="L1011" s="26">
        <v>5.6</v>
      </c>
      <c r="M1011" s="93" t="s">
        <v>43</v>
      </c>
    </row>
    <row r="1012" spans="2:13" s="52" customFormat="1" ht="24.15" customHeight="1" x14ac:dyDescent="0.2">
      <c r="B1012" s="91">
        <v>284</v>
      </c>
      <c r="C1012" s="147"/>
      <c r="D1012" s="8">
        <v>408</v>
      </c>
      <c r="E1012" s="8" t="s">
        <v>488</v>
      </c>
      <c r="F1012" s="24" t="s">
        <v>8</v>
      </c>
      <c r="G1012" s="43" t="s">
        <v>58</v>
      </c>
      <c r="H1012" s="25" t="s">
        <v>2</v>
      </c>
      <c r="I1012" s="25" t="s">
        <v>1540</v>
      </c>
      <c r="J1012" s="25">
        <v>7.4</v>
      </c>
      <c r="K1012" s="25"/>
      <c r="L1012" s="26">
        <v>5.6</v>
      </c>
      <c r="M1012" s="93" t="s">
        <v>2136</v>
      </c>
    </row>
    <row r="1013" spans="2:13" ht="24.15" customHeight="1" thickBot="1" x14ac:dyDescent="0.25">
      <c r="B1013" s="81">
        <v>284</v>
      </c>
      <c r="C1013" s="258"/>
      <c r="D1013" s="83">
        <v>450</v>
      </c>
      <c r="E1013" s="83" t="s">
        <v>530</v>
      </c>
      <c r="F1013" s="234" t="s">
        <v>8</v>
      </c>
      <c r="G1013" s="85" t="s">
        <v>58</v>
      </c>
      <c r="H1013" s="235" t="s">
        <v>2</v>
      </c>
      <c r="I1013" s="235" t="s">
        <v>1582</v>
      </c>
      <c r="J1013" s="235">
        <v>7.4</v>
      </c>
      <c r="K1013" s="235"/>
      <c r="L1013" s="236">
        <v>5.6</v>
      </c>
      <c r="M1013" s="88" t="s">
        <v>15</v>
      </c>
    </row>
    <row r="1014" spans="2:13" ht="24.15" customHeight="1" x14ac:dyDescent="0.2">
      <c r="B1014" s="73">
        <v>285</v>
      </c>
      <c r="C1014" s="259"/>
      <c r="D1014" s="75">
        <v>360</v>
      </c>
      <c r="E1014" s="75" t="s">
        <v>440</v>
      </c>
      <c r="F1014" s="76" t="s">
        <v>8</v>
      </c>
      <c r="G1014" s="76" t="s">
        <v>58</v>
      </c>
      <c r="H1014" s="78" t="s">
        <v>2</v>
      </c>
      <c r="I1014" s="78" t="s">
        <v>1492</v>
      </c>
      <c r="J1014" s="237">
        <v>7.4</v>
      </c>
      <c r="K1014" s="237"/>
      <c r="L1014" s="79">
        <v>5.6</v>
      </c>
      <c r="M1014" s="80"/>
    </row>
    <row r="1015" spans="2:13" ht="24.15" customHeight="1" x14ac:dyDescent="0.2">
      <c r="B1015" s="91">
        <v>285</v>
      </c>
      <c r="C1015" s="147"/>
      <c r="D1015" s="8">
        <v>486</v>
      </c>
      <c r="E1015" s="8" t="s">
        <v>566</v>
      </c>
      <c r="F1015" s="24" t="s">
        <v>8</v>
      </c>
      <c r="G1015" s="43" t="s">
        <v>58</v>
      </c>
      <c r="H1015" s="25" t="s">
        <v>2</v>
      </c>
      <c r="I1015" s="25" t="s">
        <v>1618</v>
      </c>
      <c r="J1015" s="25">
        <v>7.4</v>
      </c>
      <c r="K1015" s="25"/>
      <c r="L1015" s="26">
        <v>5.6</v>
      </c>
      <c r="M1015" s="93" t="s">
        <v>43</v>
      </c>
    </row>
    <row r="1016" spans="2:13" ht="24.15" customHeight="1" x14ac:dyDescent="0.2">
      <c r="B1016" s="91">
        <v>285</v>
      </c>
      <c r="C1016" s="147"/>
      <c r="D1016" s="8">
        <v>402</v>
      </c>
      <c r="E1016" s="8" t="s">
        <v>482</v>
      </c>
      <c r="F1016" s="34" t="s">
        <v>8</v>
      </c>
      <c r="G1016" s="43" t="s">
        <v>58</v>
      </c>
      <c r="H1016" s="35" t="s">
        <v>2</v>
      </c>
      <c r="I1016" s="35" t="s">
        <v>1534</v>
      </c>
      <c r="J1016" s="37">
        <v>7.4</v>
      </c>
      <c r="K1016" s="37"/>
      <c r="L1016" s="36">
        <v>5.6</v>
      </c>
      <c r="M1016" s="93" t="s">
        <v>2136</v>
      </c>
    </row>
    <row r="1017" spans="2:13" ht="24.15" customHeight="1" thickBot="1" x14ac:dyDescent="0.25">
      <c r="B1017" s="81">
        <v>285</v>
      </c>
      <c r="C1017" s="258"/>
      <c r="D1017" s="83">
        <v>444</v>
      </c>
      <c r="E1017" s="83" t="s">
        <v>524</v>
      </c>
      <c r="F1017" s="234" t="s">
        <v>8</v>
      </c>
      <c r="G1017" s="85" t="s">
        <v>58</v>
      </c>
      <c r="H1017" s="235" t="s">
        <v>2</v>
      </c>
      <c r="I1017" s="235" t="s">
        <v>1576</v>
      </c>
      <c r="J1017" s="235">
        <v>7.4</v>
      </c>
      <c r="K1017" s="235"/>
      <c r="L1017" s="236">
        <v>5.6</v>
      </c>
      <c r="M1017" s="88" t="s">
        <v>15</v>
      </c>
    </row>
    <row r="1018" spans="2:13" ht="24.15" customHeight="1" x14ac:dyDescent="0.2">
      <c r="B1018" s="73">
        <v>286</v>
      </c>
      <c r="C1018" s="259"/>
      <c r="D1018" s="75">
        <v>367</v>
      </c>
      <c r="E1018" s="75" t="s">
        <v>447</v>
      </c>
      <c r="F1018" s="76" t="s">
        <v>8</v>
      </c>
      <c r="G1018" s="77" t="s">
        <v>58</v>
      </c>
      <c r="H1018" s="78" t="s">
        <v>2</v>
      </c>
      <c r="I1018" s="78" t="s">
        <v>1499</v>
      </c>
      <c r="J1018" s="237">
        <v>7.3</v>
      </c>
      <c r="K1018" s="237"/>
      <c r="L1018" s="79">
        <v>7.1</v>
      </c>
      <c r="M1018" s="80"/>
    </row>
    <row r="1019" spans="2:13" ht="24.15" customHeight="1" x14ac:dyDescent="0.2">
      <c r="B1019" s="91">
        <v>286</v>
      </c>
      <c r="C1019" s="147"/>
      <c r="D1019" s="8">
        <v>493</v>
      </c>
      <c r="E1019" s="8" t="s">
        <v>573</v>
      </c>
      <c r="F1019" s="24" t="s">
        <v>8</v>
      </c>
      <c r="G1019" s="43" t="s">
        <v>58</v>
      </c>
      <c r="H1019" s="25" t="s">
        <v>2</v>
      </c>
      <c r="I1019" s="25" t="s">
        <v>1625</v>
      </c>
      <c r="J1019" s="25">
        <v>7.3</v>
      </c>
      <c r="K1019" s="25"/>
      <c r="L1019" s="26">
        <v>7.1</v>
      </c>
      <c r="M1019" s="93" t="s">
        <v>43</v>
      </c>
    </row>
    <row r="1020" spans="2:13" ht="24.15" customHeight="1" x14ac:dyDescent="0.2">
      <c r="B1020" s="91">
        <v>286</v>
      </c>
      <c r="C1020" s="147"/>
      <c r="D1020" s="8">
        <v>409</v>
      </c>
      <c r="E1020" s="8" t="s">
        <v>489</v>
      </c>
      <c r="F1020" s="24" t="s">
        <v>8</v>
      </c>
      <c r="G1020" s="43" t="s">
        <v>58</v>
      </c>
      <c r="H1020" s="25" t="s">
        <v>2</v>
      </c>
      <c r="I1020" s="25" t="s">
        <v>1541</v>
      </c>
      <c r="J1020" s="25">
        <v>7.3</v>
      </c>
      <c r="K1020" s="25"/>
      <c r="L1020" s="26">
        <v>7.1</v>
      </c>
      <c r="M1020" s="93" t="s">
        <v>2136</v>
      </c>
    </row>
    <row r="1021" spans="2:13" ht="24.15" customHeight="1" thickBot="1" x14ac:dyDescent="0.25">
      <c r="B1021" s="81">
        <v>286</v>
      </c>
      <c r="C1021" s="258"/>
      <c r="D1021" s="83">
        <v>451</v>
      </c>
      <c r="E1021" s="83" t="s">
        <v>531</v>
      </c>
      <c r="F1021" s="234" t="s">
        <v>8</v>
      </c>
      <c r="G1021" s="85" t="s">
        <v>58</v>
      </c>
      <c r="H1021" s="235" t="s">
        <v>2</v>
      </c>
      <c r="I1021" s="235" t="s">
        <v>1583</v>
      </c>
      <c r="J1021" s="235">
        <v>7.3</v>
      </c>
      <c r="K1021" s="235"/>
      <c r="L1021" s="236">
        <v>7.1</v>
      </c>
      <c r="M1021" s="88" t="s">
        <v>15</v>
      </c>
    </row>
    <row r="1022" spans="2:13" ht="24.15" customHeight="1" x14ac:dyDescent="0.2">
      <c r="B1022" s="73">
        <v>287</v>
      </c>
      <c r="C1022" s="259"/>
      <c r="D1022" s="75">
        <v>361</v>
      </c>
      <c r="E1022" s="75" t="s">
        <v>441</v>
      </c>
      <c r="F1022" s="76" t="s">
        <v>8</v>
      </c>
      <c r="G1022" s="77" t="s">
        <v>58</v>
      </c>
      <c r="H1022" s="78" t="s">
        <v>2</v>
      </c>
      <c r="I1022" s="78" t="s">
        <v>1493</v>
      </c>
      <c r="J1022" s="238">
        <v>7.3</v>
      </c>
      <c r="K1022" s="238"/>
      <c r="L1022" s="79">
        <v>7.1</v>
      </c>
      <c r="M1022" s="80"/>
    </row>
    <row r="1023" spans="2:13" ht="24.15" customHeight="1" x14ac:dyDescent="0.2">
      <c r="B1023" s="91">
        <v>287</v>
      </c>
      <c r="C1023" s="147"/>
      <c r="D1023" s="8">
        <v>487</v>
      </c>
      <c r="E1023" s="8" t="s">
        <v>567</v>
      </c>
      <c r="F1023" s="24" t="s">
        <v>8</v>
      </c>
      <c r="G1023" s="43" t="s">
        <v>58</v>
      </c>
      <c r="H1023" s="25" t="s">
        <v>2</v>
      </c>
      <c r="I1023" s="25" t="s">
        <v>1619</v>
      </c>
      <c r="J1023" s="25">
        <v>7.3</v>
      </c>
      <c r="K1023" s="25"/>
      <c r="L1023" s="26">
        <v>7.1</v>
      </c>
      <c r="M1023" s="93" t="s">
        <v>43</v>
      </c>
    </row>
    <row r="1024" spans="2:13" ht="24.15" customHeight="1" x14ac:dyDescent="0.2">
      <c r="B1024" s="91">
        <v>287</v>
      </c>
      <c r="C1024" s="147"/>
      <c r="D1024" s="8">
        <v>403</v>
      </c>
      <c r="E1024" s="8" t="s">
        <v>483</v>
      </c>
      <c r="F1024" s="34" t="s">
        <v>8</v>
      </c>
      <c r="G1024" s="34" t="s">
        <v>58</v>
      </c>
      <c r="H1024" s="35" t="s">
        <v>2</v>
      </c>
      <c r="I1024" s="35" t="s">
        <v>1535</v>
      </c>
      <c r="J1024" s="37">
        <v>7.3</v>
      </c>
      <c r="K1024" s="37"/>
      <c r="L1024" s="36">
        <v>7.1</v>
      </c>
      <c r="M1024" s="93" t="s">
        <v>2136</v>
      </c>
    </row>
    <row r="1025" spans="2:13" ht="24" customHeight="1" thickBot="1" x14ac:dyDescent="0.25">
      <c r="B1025" s="81">
        <v>287</v>
      </c>
      <c r="C1025" s="258"/>
      <c r="D1025" s="83">
        <v>445</v>
      </c>
      <c r="E1025" s="83" t="s">
        <v>525</v>
      </c>
      <c r="F1025" s="234" t="s">
        <v>8</v>
      </c>
      <c r="G1025" s="85" t="s">
        <v>58</v>
      </c>
      <c r="H1025" s="235" t="s">
        <v>2</v>
      </c>
      <c r="I1025" s="235" t="s">
        <v>1577</v>
      </c>
      <c r="J1025" s="235">
        <v>7.3</v>
      </c>
      <c r="K1025" s="235"/>
      <c r="L1025" s="236">
        <v>7.1</v>
      </c>
      <c r="M1025" s="88" t="s">
        <v>15</v>
      </c>
    </row>
    <row r="1026" spans="2:13" ht="24" customHeight="1" x14ac:dyDescent="0.2">
      <c r="B1026" s="73">
        <v>288</v>
      </c>
      <c r="C1026" s="259"/>
      <c r="D1026" s="75">
        <v>1036</v>
      </c>
      <c r="E1026" s="75" t="s">
        <v>2255</v>
      </c>
      <c r="F1026" s="76" t="s">
        <v>8</v>
      </c>
      <c r="G1026" s="77" t="s">
        <v>59</v>
      </c>
      <c r="H1026" s="78" t="s">
        <v>2</v>
      </c>
      <c r="I1026" s="78" t="s">
        <v>2259</v>
      </c>
      <c r="J1026" s="238">
        <v>6.1</v>
      </c>
      <c r="K1026" s="238"/>
      <c r="L1026" s="79">
        <v>12.5</v>
      </c>
      <c r="M1026" s="80"/>
    </row>
    <row r="1027" spans="2:13" ht="24" customHeight="1" x14ac:dyDescent="0.2">
      <c r="B1027" s="91">
        <v>288</v>
      </c>
      <c r="C1027" s="147"/>
      <c r="D1027" s="8">
        <v>1037</v>
      </c>
      <c r="E1027" s="8" t="s">
        <v>2256</v>
      </c>
      <c r="F1027" s="24" t="s">
        <v>8</v>
      </c>
      <c r="G1027" s="43" t="s">
        <v>59</v>
      </c>
      <c r="H1027" s="25" t="s">
        <v>2</v>
      </c>
      <c r="I1027" s="25" t="s">
        <v>2260</v>
      </c>
      <c r="J1027" s="25">
        <v>6.1</v>
      </c>
      <c r="K1027" s="25"/>
      <c r="L1027" s="26">
        <v>12.5</v>
      </c>
      <c r="M1027" s="93" t="s">
        <v>2135</v>
      </c>
    </row>
    <row r="1028" spans="2:13" ht="24" customHeight="1" x14ac:dyDescent="0.2">
      <c r="B1028" s="91">
        <v>288</v>
      </c>
      <c r="C1028" s="147"/>
      <c r="D1028" s="8">
        <v>1038</v>
      </c>
      <c r="E1028" s="8" t="s">
        <v>2257</v>
      </c>
      <c r="F1028" s="34" t="s">
        <v>8</v>
      </c>
      <c r="G1028" s="34" t="s">
        <v>59</v>
      </c>
      <c r="H1028" s="35" t="s">
        <v>2</v>
      </c>
      <c r="I1028" s="35" t="s">
        <v>2261</v>
      </c>
      <c r="J1028" s="37">
        <v>6.1</v>
      </c>
      <c r="K1028" s="37"/>
      <c r="L1028" s="36">
        <v>12.5</v>
      </c>
      <c r="M1028" s="93" t="s">
        <v>15</v>
      </c>
    </row>
    <row r="1029" spans="2:13" ht="24" customHeight="1" thickBot="1" x14ac:dyDescent="0.25">
      <c r="B1029" s="81">
        <v>288</v>
      </c>
      <c r="C1029" s="258"/>
      <c r="D1029" s="83">
        <v>1039</v>
      </c>
      <c r="E1029" s="83" t="s">
        <v>2258</v>
      </c>
      <c r="F1029" s="234" t="s">
        <v>8</v>
      </c>
      <c r="G1029" s="85" t="s">
        <v>59</v>
      </c>
      <c r="H1029" s="235" t="s">
        <v>2</v>
      </c>
      <c r="I1029" s="235" t="s">
        <v>2262</v>
      </c>
      <c r="J1029" s="235">
        <v>6.1</v>
      </c>
      <c r="K1029" s="235"/>
      <c r="L1029" s="236">
        <v>12.5</v>
      </c>
      <c r="M1029" s="88" t="s">
        <v>43</v>
      </c>
    </row>
  </sheetData>
  <autoFilter ref="D5:M1029" xr:uid="{DF6D9BCE-319B-4193-A44A-61F0095781F0}"/>
  <phoneticPr fontId="2"/>
  <conditionalFormatting sqref="D6:M121 B6:B121">
    <cfRule type="expression" dxfId="102" priority="100">
      <formula>MOD(ROW(),2)=1</formula>
    </cfRule>
  </conditionalFormatting>
  <conditionalFormatting sqref="I6:I121">
    <cfRule type="duplicateValues" dxfId="101" priority="101"/>
  </conditionalFormatting>
  <conditionalFormatting sqref="D138:M154 B138:B154 B156:B160 D156:M160 D162:E169 B162:B169 D122:M136 B122:B136">
    <cfRule type="expression" dxfId="100" priority="98">
      <formula>MOD(ROW(),2)=1</formula>
    </cfRule>
  </conditionalFormatting>
  <conditionalFormatting sqref="H162:M169 F162:F169">
    <cfRule type="expression" dxfId="99" priority="97">
      <formula>MOD(ROW(),2)=1</formula>
    </cfRule>
  </conditionalFormatting>
  <conditionalFormatting sqref="G162:G169">
    <cfRule type="expression" dxfId="98" priority="96">
      <formula>MOD(ROW(),2)=1</formula>
    </cfRule>
  </conditionalFormatting>
  <conditionalFormatting sqref="I162:I169 I156:I160 I138:I154 I122:I136">
    <cfRule type="duplicateValues" dxfId="97" priority="99"/>
  </conditionalFormatting>
  <conditionalFormatting sqref="B137 D137:E137">
    <cfRule type="expression" dxfId="96" priority="94">
      <formula>MOD(ROW(),2)=1</formula>
    </cfRule>
  </conditionalFormatting>
  <conditionalFormatting sqref="F137 H137:M137">
    <cfRule type="expression" dxfId="95" priority="93">
      <formula>MOD(ROW(),2)=1</formula>
    </cfRule>
  </conditionalFormatting>
  <conditionalFormatting sqref="G137">
    <cfRule type="expression" dxfId="94" priority="92">
      <formula>MOD(ROW(),2)=1</formula>
    </cfRule>
  </conditionalFormatting>
  <conditionalFormatting sqref="I137">
    <cfRule type="duplicateValues" dxfId="93" priority="95"/>
  </conditionalFormatting>
  <conditionalFormatting sqref="D155:E155 B155">
    <cfRule type="expression" dxfId="92" priority="90">
      <formula>MOD(ROW(),2)=1</formula>
    </cfRule>
  </conditionalFormatting>
  <conditionalFormatting sqref="H155:M155 F155">
    <cfRule type="expression" dxfId="91" priority="89">
      <formula>MOD(ROW(),2)=1</formula>
    </cfRule>
  </conditionalFormatting>
  <conditionalFormatting sqref="G155">
    <cfRule type="expression" dxfId="90" priority="88">
      <formula>MOD(ROW(),2)=1</formula>
    </cfRule>
  </conditionalFormatting>
  <conditionalFormatting sqref="I155">
    <cfRule type="duplicateValues" dxfId="89" priority="91"/>
  </conditionalFormatting>
  <conditionalFormatting sqref="B161 D161:E161">
    <cfRule type="expression" dxfId="88" priority="86">
      <formula>MOD(ROW(),2)=1</formula>
    </cfRule>
  </conditionalFormatting>
  <conditionalFormatting sqref="F161 H161:M161">
    <cfRule type="expression" dxfId="87" priority="85">
      <formula>MOD(ROW(),2)=1</formula>
    </cfRule>
  </conditionalFormatting>
  <conditionalFormatting sqref="G161">
    <cfRule type="expression" dxfId="86" priority="84">
      <formula>MOD(ROW(),2)=1</formula>
    </cfRule>
  </conditionalFormatting>
  <conditionalFormatting sqref="I161">
    <cfRule type="duplicateValues" dxfId="85" priority="87"/>
  </conditionalFormatting>
  <conditionalFormatting sqref="F416:M416 F406:M406 H413:H414 F408:M408 F407:L407 F411:M411 F409:L410 F412:L412 I236:M242 D251:E416 B251:B416 D170:G187 B170:B187 H176:M187 B189:B193 D189:M193 D195:M217 B195:B217 B219:B249 D221:E249 D219:M220 F221:M235">
    <cfRule type="expression" dxfId="84" priority="81">
      <formula>MOD(ROW(),2)=1</formula>
    </cfRule>
  </conditionalFormatting>
  <conditionalFormatting sqref="H170:M171 H173:M174 H172:L172 H175:L175">
    <cfRule type="expression" dxfId="83" priority="80">
      <formula>MOD(ROW(),2)=1</formula>
    </cfRule>
  </conditionalFormatting>
  <conditionalFormatting sqref="M399 M401 M403 M405 M407 M409:M410 M412">
    <cfRule type="expression" dxfId="82" priority="79">
      <formula>MOD(ROW(),2)=1</formula>
    </cfRule>
  </conditionalFormatting>
  <conditionalFormatting sqref="F236:H238 F242 H242 G242:G247 F240:H241">
    <cfRule type="expression" dxfId="81" priority="78">
      <formula>MOD(ROW(),2)=1</formula>
    </cfRule>
  </conditionalFormatting>
  <conditionalFormatting sqref="F243:F246 H243:M243 H246:M246 H244:L245">
    <cfRule type="expression" dxfId="80" priority="77">
      <formula>MOD(ROW(),2)=1</formula>
    </cfRule>
  </conditionalFormatting>
  <conditionalFormatting sqref="F247 H247:M247">
    <cfRule type="expression" dxfId="79" priority="76">
      <formula>MOD(ROW(),2)=1</formula>
    </cfRule>
  </conditionalFormatting>
  <conditionalFormatting sqref="F254 H254 G254:G257 F251:H253 F248:M249 I251:M254 I250:L250">
    <cfRule type="expression" dxfId="78" priority="75">
      <formula>MOD(ROW(),2)=1</formula>
    </cfRule>
  </conditionalFormatting>
  <conditionalFormatting sqref="F255:F256 H255:M256">
    <cfRule type="expression" dxfId="77" priority="74">
      <formula>MOD(ROW(),2)=1</formula>
    </cfRule>
  </conditionalFormatting>
  <conditionalFormatting sqref="F257 H257:M257">
    <cfRule type="expression" dxfId="76" priority="73">
      <formula>MOD(ROW(),2)=1</formula>
    </cfRule>
  </conditionalFormatting>
  <conditionalFormatting sqref="F258:H262 F263 H263 G263:G397 I258:M263 G413:G415">
    <cfRule type="expression" dxfId="75" priority="72">
      <formula>MOD(ROW(),2)=1</formula>
    </cfRule>
  </conditionalFormatting>
  <conditionalFormatting sqref="F264:F265 H264:M265">
    <cfRule type="expression" dxfId="74" priority="71">
      <formula>MOD(ROW(),2)=1</formula>
    </cfRule>
  </conditionalFormatting>
  <conditionalFormatting sqref="F266:F267 J266:M397 H266:I267 J413:M415 M416">
    <cfRule type="expression" dxfId="73" priority="70">
      <formula>MOD(ROW(),2)=1</formula>
    </cfRule>
  </conditionalFormatting>
  <conditionalFormatting sqref="F268">
    <cfRule type="expression" dxfId="72" priority="69">
      <formula>MOD(ROW(),2)=1</formula>
    </cfRule>
  </conditionalFormatting>
  <conditionalFormatting sqref="F269">
    <cfRule type="expression" dxfId="71" priority="68">
      <formula>MOD(ROW(),2)=1</formula>
    </cfRule>
  </conditionalFormatting>
  <conditionalFormatting sqref="F270">
    <cfRule type="expression" dxfId="70" priority="67">
      <formula>MOD(ROW(),2)=1</formula>
    </cfRule>
  </conditionalFormatting>
  <conditionalFormatting sqref="H268:I268">
    <cfRule type="expression" dxfId="69" priority="66">
      <formula>MOD(ROW(),2)=1</formula>
    </cfRule>
  </conditionalFormatting>
  <conditionalFormatting sqref="H269:I269">
    <cfRule type="expression" dxfId="68" priority="65">
      <formula>MOD(ROW(),2)=1</formula>
    </cfRule>
  </conditionalFormatting>
  <conditionalFormatting sqref="H270:I397 H415:I415 I413:I414">
    <cfRule type="expression" dxfId="67" priority="64">
      <formula>MOD(ROW(),2)=1</formula>
    </cfRule>
  </conditionalFormatting>
  <conditionalFormatting sqref="F271:F397 F413:F415">
    <cfRule type="expression" dxfId="66" priority="63">
      <formula>MOD(ROW(),2)=1</formula>
    </cfRule>
  </conditionalFormatting>
  <conditionalFormatting sqref="F398:M398 F400:M400 F399:L399 F402:M402 F401:L401 F404:M404 F403:L403 F405:L405">
    <cfRule type="expression" dxfId="65" priority="62">
      <formula>MOD(ROW(),2)=1</formula>
    </cfRule>
  </conditionalFormatting>
  <conditionalFormatting sqref="I398:I405">
    <cfRule type="duplicateValues" dxfId="64" priority="61"/>
  </conditionalFormatting>
  <conditionalFormatting sqref="I406:I412">
    <cfRule type="duplicateValues" dxfId="63" priority="82"/>
  </conditionalFormatting>
  <conditionalFormatting sqref="M175 M172">
    <cfRule type="expression" dxfId="62" priority="60">
      <formula>MOD(ROW(),2)=1</formula>
    </cfRule>
  </conditionalFormatting>
  <conditionalFormatting sqref="F239:H239">
    <cfRule type="expression" dxfId="61" priority="59">
      <formula>MOD(ROW(),2)=1</formula>
    </cfRule>
  </conditionalFormatting>
  <conditionalFormatting sqref="I219:I412 I195:I217 I189:I193 I170:I187">
    <cfRule type="duplicateValues" dxfId="60" priority="83"/>
  </conditionalFormatting>
  <conditionalFormatting sqref="B250 D250:E250">
    <cfRule type="expression" dxfId="59" priority="58">
      <formula>MOD(ROW(),2)=1</formula>
    </cfRule>
  </conditionalFormatting>
  <conditionalFormatting sqref="F250:H250">
    <cfRule type="expression" dxfId="58" priority="57">
      <formula>MOD(ROW(),2)=1</formula>
    </cfRule>
  </conditionalFormatting>
  <conditionalFormatting sqref="M250">
    <cfRule type="expression" dxfId="57" priority="56">
      <formula>MOD(ROW(),2)=1</formula>
    </cfRule>
  </conditionalFormatting>
  <conditionalFormatting sqref="D188:G188 B188">
    <cfRule type="expression" dxfId="56" priority="54">
      <formula>MOD(ROW(),2)=1</formula>
    </cfRule>
  </conditionalFormatting>
  <conditionalFormatting sqref="H188:M188">
    <cfRule type="expression" dxfId="55" priority="53">
      <formula>MOD(ROW(),2)=1</formula>
    </cfRule>
  </conditionalFormatting>
  <conditionalFormatting sqref="I188">
    <cfRule type="duplicateValues" dxfId="54" priority="55"/>
  </conditionalFormatting>
  <conditionalFormatting sqref="B194 D194:G194">
    <cfRule type="expression" dxfId="53" priority="51">
      <formula>MOD(ROW(),2)=1</formula>
    </cfRule>
  </conditionalFormatting>
  <conditionalFormatting sqref="H194:M194">
    <cfRule type="expression" dxfId="52" priority="50">
      <formula>MOD(ROW(),2)=1</formula>
    </cfRule>
  </conditionalFormatting>
  <conditionalFormatting sqref="I194">
    <cfRule type="duplicateValues" dxfId="51" priority="52"/>
  </conditionalFormatting>
  <conditionalFormatting sqref="D218:M218 B218">
    <cfRule type="expression" dxfId="50" priority="48">
      <formula>MOD(ROW(),2)=1</formula>
    </cfRule>
  </conditionalFormatting>
  <conditionalFormatting sqref="I218">
    <cfRule type="duplicateValues" dxfId="49" priority="49"/>
  </conditionalFormatting>
  <conditionalFormatting sqref="M244">
    <cfRule type="expression" dxfId="48" priority="47">
      <formula>MOD(ROW(),2)=1</formula>
    </cfRule>
  </conditionalFormatting>
  <conditionalFormatting sqref="M245">
    <cfRule type="expression" dxfId="47" priority="46">
      <formula>MOD(ROW(),2)=1</formula>
    </cfRule>
  </conditionalFormatting>
  <conditionalFormatting sqref="D417:E419 B417:B419 B421 D421:E421 D423:M464 B423:B464">
    <cfRule type="expression" dxfId="46" priority="44">
      <formula>MOD(ROW(),2)=1</formula>
    </cfRule>
  </conditionalFormatting>
  <conditionalFormatting sqref="F417:M419 F421:M421">
    <cfRule type="expression" dxfId="45" priority="43">
      <formula>MOD(ROW(),2)=1</formula>
    </cfRule>
  </conditionalFormatting>
  <conditionalFormatting sqref="I417:I419 I421 I423:I464">
    <cfRule type="duplicateValues" dxfId="44" priority="45"/>
  </conditionalFormatting>
  <conditionalFormatting sqref="D420:E420 B420">
    <cfRule type="expression" dxfId="43" priority="41">
      <formula>MOD(ROW(),2)=1</formula>
    </cfRule>
  </conditionalFormatting>
  <conditionalFormatting sqref="F420:M420">
    <cfRule type="expression" dxfId="42" priority="40">
      <formula>MOD(ROW(),2)=1</formula>
    </cfRule>
  </conditionalFormatting>
  <conditionalFormatting sqref="I420">
    <cfRule type="duplicateValues" dxfId="41" priority="42"/>
  </conditionalFormatting>
  <conditionalFormatting sqref="B422:B423 D422:E423">
    <cfRule type="expression" dxfId="40" priority="38">
      <formula>MOD(ROW(),2)=1</formula>
    </cfRule>
  </conditionalFormatting>
  <conditionalFormatting sqref="F422:M423">
    <cfRule type="expression" dxfId="39" priority="37">
      <formula>MOD(ROW(),2)=1</formula>
    </cfRule>
  </conditionalFormatting>
  <conditionalFormatting sqref="I422">
    <cfRule type="duplicateValues" dxfId="38" priority="39"/>
  </conditionalFormatting>
  <conditionalFormatting sqref="B516:B1025 F516:M612 D516:E1025 B465:B513 D465:M513">
    <cfRule type="expression" dxfId="37" priority="35">
      <formula>MOD(ROW(),2)=1</formula>
    </cfRule>
  </conditionalFormatting>
  <conditionalFormatting sqref="F661:F932">
    <cfRule type="expression" dxfId="36" priority="34">
      <formula>MOD(ROW(),2)=1</formula>
    </cfRule>
  </conditionalFormatting>
  <conditionalFormatting sqref="G661:I932">
    <cfRule type="expression" dxfId="35" priority="33">
      <formula>MOD(ROW(),2)=1</formula>
    </cfRule>
  </conditionalFormatting>
  <conditionalFormatting sqref="J661:M932">
    <cfRule type="expression" dxfId="34" priority="32">
      <formula>MOD(ROW(),2)=1</formula>
    </cfRule>
  </conditionalFormatting>
  <conditionalFormatting sqref="F937:F972 H937:M972 M973:M986">
    <cfRule type="expression" dxfId="33" priority="31">
      <formula>MOD(ROW(),2)=1</formula>
    </cfRule>
  </conditionalFormatting>
  <conditionalFormatting sqref="G937:G972">
    <cfRule type="expression" dxfId="32" priority="30">
      <formula>MOD(ROW(),2)=1</formula>
    </cfRule>
  </conditionalFormatting>
  <conditionalFormatting sqref="F973:F974 H973:M974">
    <cfRule type="expression" dxfId="31" priority="29">
      <formula>MOD(ROW(),2)=1</formula>
    </cfRule>
  </conditionalFormatting>
  <conditionalFormatting sqref="G973:G974">
    <cfRule type="expression" dxfId="30" priority="28">
      <formula>MOD(ROW(),2)=1</formula>
    </cfRule>
  </conditionalFormatting>
  <conditionalFormatting sqref="F975 H975:M975">
    <cfRule type="expression" dxfId="29" priority="27">
      <formula>MOD(ROW(),2)=1</formula>
    </cfRule>
  </conditionalFormatting>
  <conditionalFormatting sqref="G975">
    <cfRule type="expression" dxfId="28" priority="26">
      <formula>MOD(ROW(),2)=1</formula>
    </cfRule>
  </conditionalFormatting>
  <conditionalFormatting sqref="F976:F978 G976 G978 H976:M978">
    <cfRule type="expression" dxfId="27" priority="25">
      <formula>MOD(ROW(),2)=1</formula>
    </cfRule>
  </conditionalFormatting>
  <conditionalFormatting sqref="G977">
    <cfRule type="expression" dxfId="26" priority="24">
      <formula>MOD(ROW(),2)=1</formula>
    </cfRule>
  </conditionalFormatting>
  <conditionalFormatting sqref="F979:F1025 H979:M988 H990:M991 H989:L989 H993:M994 H992:L992 H996:M997 H995:L995 H999:M1000 H998:L998 H1002:M1003 H1001:L1001 H1005:M1006 H1004:L1004 H1008:M1009 H1007:L1007 H1011:M1012 H1010:L1010 H1014:M1015 H1013:L1013 H1017:M1018 H1016:L1016 H1020:M1021 H1019:L1019 H1023:M1024 H1022:L1022 H1025:L1025">
    <cfRule type="expression" dxfId="25" priority="23">
      <formula>MOD(ROW(),2)=1</formula>
    </cfRule>
  </conditionalFormatting>
  <conditionalFormatting sqref="G979:G1025">
    <cfRule type="expression" dxfId="24" priority="22">
      <formula>MOD(ROW(),2)=1</formula>
    </cfRule>
  </conditionalFormatting>
  <conditionalFormatting sqref="F933:I936">
    <cfRule type="expression" dxfId="23" priority="21">
      <formula>MOD(ROW(),2)=1</formula>
    </cfRule>
  </conditionalFormatting>
  <conditionalFormatting sqref="J933:M936">
    <cfRule type="expression" dxfId="22" priority="20">
      <formula>MOD(ROW(),2)=1</formula>
    </cfRule>
  </conditionalFormatting>
  <conditionalFormatting sqref="F613:M616">
    <cfRule type="expression" dxfId="21" priority="19">
      <formula>MOD(ROW(),2)=1</formula>
    </cfRule>
  </conditionalFormatting>
  <conditionalFormatting sqref="F617:G629">
    <cfRule type="expression" dxfId="20" priority="17">
      <formula>MOD(ROW(),2)=1</formula>
    </cfRule>
  </conditionalFormatting>
  <conditionalFormatting sqref="H617:M629">
    <cfRule type="expression" dxfId="19" priority="18">
      <formula>MOD(ROW(),2)=1</formula>
    </cfRule>
  </conditionalFormatting>
  <conditionalFormatting sqref="F630:G638">
    <cfRule type="expression" dxfId="18" priority="15">
      <formula>MOD(ROW(),2)=1</formula>
    </cfRule>
  </conditionalFormatting>
  <conditionalFormatting sqref="H630:M638">
    <cfRule type="expression" dxfId="17" priority="16">
      <formula>MOD(ROW(),2)=1</formula>
    </cfRule>
  </conditionalFormatting>
  <conditionalFormatting sqref="F639:G651">
    <cfRule type="expression" dxfId="16" priority="13">
      <formula>MOD(ROW(),2)=1</formula>
    </cfRule>
  </conditionalFormatting>
  <conditionalFormatting sqref="H639:M651">
    <cfRule type="expression" dxfId="15" priority="14">
      <formula>MOD(ROW(),2)=1</formula>
    </cfRule>
  </conditionalFormatting>
  <conditionalFormatting sqref="F652:G660">
    <cfRule type="expression" dxfId="14" priority="11">
      <formula>MOD(ROW(),2)=1</formula>
    </cfRule>
  </conditionalFormatting>
  <conditionalFormatting sqref="H652:M660">
    <cfRule type="expression" dxfId="13" priority="12">
      <formula>MOD(ROW(),2)=1</formula>
    </cfRule>
  </conditionalFormatting>
  <conditionalFormatting sqref="M1025 M1022 M1019 M1016 M1013 M1010 M1007 M1004 M1001 M998 M995 M992 M989">
    <cfRule type="expression" dxfId="12" priority="10">
      <formula>MOD(ROW(),2)=1</formula>
    </cfRule>
  </conditionalFormatting>
  <conditionalFormatting sqref="D515:M515 B515">
    <cfRule type="expression" dxfId="11" priority="8">
      <formula>MOD(ROW(),2)=1</formula>
    </cfRule>
  </conditionalFormatting>
  <conditionalFormatting sqref="I515">
    <cfRule type="duplicateValues" dxfId="10" priority="9"/>
  </conditionalFormatting>
  <conditionalFormatting sqref="D514:M514 B514">
    <cfRule type="expression" dxfId="9" priority="6">
      <formula>MOD(ROW(),2)=1</formula>
    </cfRule>
  </conditionalFormatting>
  <conditionalFormatting sqref="I514">
    <cfRule type="duplicateValues" dxfId="8" priority="7"/>
  </conditionalFormatting>
  <conditionalFormatting sqref="I516:I1025 I465:I513">
    <cfRule type="duplicateValues" dxfId="7" priority="102"/>
  </conditionalFormatting>
  <conditionalFormatting sqref="B1026:B1029 D1026:E1029">
    <cfRule type="expression" dxfId="6" priority="4">
      <formula>MOD(ROW(),2)=1</formula>
    </cfRule>
  </conditionalFormatting>
  <conditionalFormatting sqref="F1026:F1029 H1027:M1028 H1026:L1026 H1029:L1029">
    <cfRule type="expression" dxfId="5" priority="3">
      <formula>MOD(ROW(),2)=1</formula>
    </cfRule>
  </conditionalFormatting>
  <conditionalFormatting sqref="G1026:G1029">
    <cfRule type="expression" dxfId="4" priority="2">
      <formula>MOD(ROW(),2)=1</formula>
    </cfRule>
  </conditionalFormatting>
  <conditionalFormatting sqref="M1029 M1026">
    <cfRule type="expression" dxfId="3" priority="1">
      <formula>MOD(ROW(),2)=1</formula>
    </cfRule>
  </conditionalFormatting>
  <conditionalFormatting sqref="I1026:I1029">
    <cfRule type="duplicateValues" dxfId="2" priority="5"/>
  </conditionalFormatting>
  <dataValidations count="4">
    <dataValidation type="textLength" operator="lessThanOrEqual" allowBlank="1" showInputMessage="1" showErrorMessage="1" errorTitle="無効な入力" error="40文字以内で入力してください。" sqref="G38:G224 G464:G612 G236:G238 I236:I397 G240:G249 G417:G462 I417:I462 I464:I612 I54:I224 G251:G397 G413:G415 G652:G658 I979:I1029 I661:I972 G661:G972 G617:G626 G630:G636 G639:G648 G979:G1029" xr:uid="{92B55551-5F31-40FE-87BC-9185FB5C6A62}">
      <formula1>40</formula1>
    </dataValidation>
    <dataValidation type="custom" allowBlank="1" showInputMessage="1" showErrorMessage="1" errorTitle="無効な入力" error="小数点第一位までの数値を入力してください。" sqref="J54:K167 K168:K169 J236:K397 J170:K179 L170:L177 J413:K415 J417:K462 J464:K464 J477:K506 J996:K1029 J937:K972 J979:L995 L998:L1029 J613:K710" xr:uid="{BA462E6A-DF65-4B0F-BA9B-9E9D64834044}">
      <formula1>J54*10=INT(J54*10)</formula1>
    </dataValidation>
    <dataValidation type="custom" allowBlank="1" showInputMessage="1" showErrorMessage="1" errorTitle="無効な入力" error="小数点第一位までの数値で入力してください。" sqref="L464 L236:L397 L54:L169 L178:L179 J180:L224 L413:L415 L417:L462 J510:L612 L661:L710 L477:L506 L937:L972 L996:L997 L1015:L1016" xr:uid="{0E803662-A4F1-4451-8EE9-84C275822D3F}">
      <formula1>J54*10=INT(J54*10)</formula1>
    </dataValidation>
    <dataValidation type="list" allowBlank="1" showInputMessage="1" showErrorMessage="1" sqref="H236:H238 H240:H249 H54:H224 H251:H267 H417:H462 H661:H972 H464:H616 H979:H1029" xr:uid="{8D10E49E-30CF-4356-B1A8-DBC6E4BEA9CA}">
      <formula1>#REF!</formula1>
    </dataValidation>
  </dataValidations>
  <pageMargins left="0.23622047244094491" right="0.23622047244094491" top="0.74803149606299213" bottom="0.74803149606299213" header="0.31496062992125984" footer="0.31496062992125984"/>
  <pageSetup paperSize="8" scale="56"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4E9356-8D55-4EF5-9F90-2F9B950933BC}">
  <sheetPr codeName="Sheet4">
    <pageSetUpPr fitToPage="1"/>
  </sheetPr>
  <dimension ref="A1:G11"/>
  <sheetViews>
    <sheetView showGridLines="0" view="pageBreakPreview" zoomScale="55" zoomScaleNormal="70" zoomScaleSheetLayoutView="55" workbookViewId="0">
      <pane xSplit="1" ySplit="6" topLeftCell="B7" activePane="bottomRight" state="frozen"/>
      <selection pane="topRight"/>
      <selection pane="bottomLeft"/>
      <selection pane="bottomRight" activeCell="E17" sqref="E17"/>
    </sheetView>
  </sheetViews>
  <sheetFormatPr defaultColWidth="10" defaultRowHeight="16.2" x14ac:dyDescent="0.2"/>
  <cols>
    <col min="1" max="1" width="8.88671875" style="6" customWidth="1"/>
    <col min="2" max="2" width="37" style="2" customWidth="1"/>
    <col min="3" max="3" width="65.44140625" style="2" customWidth="1"/>
    <col min="4" max="4" width="67.33203125" style="10" customWidth="1"/>
    <col min="5" max="5" width="52" style="10" customWidth="1"/>
    <col min="6" max="6" width="10.109375" style="2" bestFit="1" customWidth="1"/>
    <col min="7" max="7" width="10" style="2" customWidth="1"/>
    <col min="8" max="16384" width="10" style="2"/>
  </cols>
  <sheetData>
    <row r="1" spans="1:7" ht="29.4" customHeight="1" x14ac:dyDescent="0.2">
      <c r="A1" s="13" t="s">
        <v>900</v>
      </c>
      <c r="D1" s="30">
        <v>45355</v>
      </c>
      <c r="E1" s="31" t="s">
        <v>18</v>
      </c>
    </row>
    <row r="2" spans="1:7" ht="29.4" customHeight="1" x14ac:dyDescent="0.2">
      <c r="A2" s="29" t="s">
        <v>899</v>
      </c>
      <c r="E2" s="27"/>
    </row>
    <row r="3" spans="1:7" ht="29.4" customHeight="1" x14ac:dyDescent="0.2">
      <c r="A3" s="29"/>
      <c r="E3" s="27"/>
    </row>
    <row r="4" spans="1:7" s="1" customFormat="1" ht="24" customHeight="1" x14ac:dyDescent="0.2">
      <c r="A4" s="33"/>
      <c r="B4" s="45">
        <f>COLUMN()-1</f>
        <v>1</v>
      </c>
      <c r="C4" s="45">
        <f>COLUMN()-1</f>
        <v>2</v>
      </c>
      <c r="D4" s="44">
        <f>COLUMN()-1</f>
        <v>3</v>
      </c>
      <c r="E4" s="44">
        <f>COLUMN()-1</f>
        <v>4</v>
      </c>
    </row>
    <row r="5" spans="1:7" s="7" customFormat="1" ht="28.35" customHeight="1" x14ac:dyDescent="0.2">
      <c r="A5" s="273"/>
      <c r="B5" s="277" t="s">
        <v>898</v>
      </c>
      <c r="C5" s="272" t="s">
        <v>1</v>
      </c>
      <c r="D5" s="271" t="s">
        <v>897</v>
      </c>
      <c r="E5" s="271" t="s">
        <v>5</v>
      </c>
    </row>
    <row r="6" spans="1:7" s="7" customFormat="1" ht="19.350000000000001" customHeight="1" x14ac:dyDescent="0.2">
      <c r="A6" s="273"/>
      <c r="B6" s="276"/>
      <c r="C6" s="272"/>
      <c r="D6" s="272"/>
      <c r="E6" s="271"/>
    </row>
    <row r="7" spans="1:7" s="9" customFormat="1" ht="42" customHeight="1" x14ac:dyDescent="0.2">
      <c r="A7" s="8">
        <v>1</v>
      </c>
      <c r="B7" s="42" t="s">
        <v>4</v>
      </c>
      <c r="C7" s="48" t="s">
        <v>896</v>
      </c>
      <c r="D7" s="50" t="s">
        <v>895</v>
      </c>
      <c r="E7" s="15"/>
      <c r="G7" s="1"/>
    </row>
    <row r="8" spans="1:7" s="9" customFormat="1" ht="42" customHeight="1" x14ac:dyDescent="0.2">
      <c r="A8" s="8">
        <v>2</v>
      </c>
      <c r="B8" s="49" t="s">
        <v>894</v>
      </c>
      <c r="C8" s="48" t="s">
        <v>893</v>
      </c>
      <c r="D8" s="47" t="s">
        <v>892</v>
      </c>
      <c r="E8" s="15"/>
    </row>
    <row r="9" spans="1:7" s="9" customFormat="1" ht="42" customHeight="1" x14ac:dyDescent="0.2">
      <c r="A9" s="8">
        <v>3</v>
      </c>
      <c r="B9" s="42" t="s">
        <v>891</v>
      </c>
      <c r="C9" s="48" t="s">
        <v>890</v>
      </c>
      <c r="D9" s="47" t="s">
        <v>889</v>
      </c>
      <c r="E9" s="15"/>
    </row>
    <row r="10" spans="1:7" s="9" customFormat="1" ht="42" customHeight="1" x14ac:dyDescent="0.2">
      <c r="A10" s="8">
        <v>4</v>
      </c>
      <c r="B10" s="42"/>
      <c r="C10" s="43"/>
      <c r="D10" s="46"/>
      <c r="E10" s="15"/>
    </row>
    <row r="11" spans="1:7" s="9" customFormat="1" ht="42" customHeight="1" x14ac:dyDescent="0.2">
      <c r="A11" s="8">
        <v>5</v>
      </c>
      <c r="B11" s="42"/>
      <c r="C11" s="43"/>
      <c r="D11" s="46"/>
      <c r="E11" s="15"/>
    </row>
  </sheetData>
  <mergeCells count="5">
    <mergeCell ref="D5:D6"/>
    <mergeCell ref="E5:E6"/>
    <mergeCell ref="A5:A6"/>
    <mergeCell ref="B5:B6"/>
    <mergeCell ref="C5:C6"/>
  </mergeCells>
  <phoneticPr fontId="2"/>
  <conditionalFormatting sqref="A7:B11 D7:E11">
    <cfRule type="expression" dxfId="1" priority="2">
      <formula>MOD(ROW(),2)=1</formula>
    </cfRule>
  </conditionalFormatting>
  <conditionalFormatting sqref="C7:C11">
    <cfRule type="expression" dxfId="0" priority="1">
      <formula>MOD(ROW(),2)=1</formula>
    </cfRule>
  </conditionalFormatting>
  <hyperlinks>
    <hyperlink ref="D8" r:id="rId1" xr:uid="{90BBBDB6-805C-4E62-8398-6F6721B3DD2D}"/>
    <hyperlink ref="D7" r:id="rId2" xr:uid="{E9E53393-0BDA-4573-8409-360AC24F7A7C}"/>
    <hyperlink ref="D9" r:id="rId3" xr:uid="{6B510AED-7741-41EB-9360-103BD5101037}"/>
  </hyperlinks>
  <pageMargins left="0.23622047244094491" right="0.23622047244094491" top="0.74803149606299213" bottom="0.74803149606299213" header="0.31496062992125984" footer="0.31496062992125984"/>
  <pageSetup paperSize="8" scale="63" fitToHeight="0"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8</vt:i4>
      </vt:variant>
    </vt:vector>
  </HeadingPairs>
  <TitlesOfParts>
    <vt:vector size="12" baseType="lpstr">
      <vt:lpstr>電気式高効率空調 (1203)</vt:lpstr>
      <vt:lpstr>電気式高効率空調 (同等機種)_元データ</vt:lpstr>
      <vt:lpstr>電気式高効率空調 (同等機種)</vt:lpstr>
      <vt:lpstr>ビル用マルチエアコンの制御システム（0304）</vt:lpstr>
      <vt:lpstr>'ビル用マルチエアコンの制御システム（0304）'!Print_Area</vt:lpstr>
      <vt:lpstr>'電気式高効率空調 (1203)'!Print_Area</vt:lpstr>
      <vt:lpstr>'電気式高効率空調 (同等機種)'!Print_Area</vt:lpstr>
      <vt:lpstr>'電気式高効率空調 (同等機種)_元データ'!Print_Area</vt:lpstr>
      <vt:lpstr>'ビル用マルチエアコンの制御システム（0304）'!Print_Titles</vt:lpstr>
      <vt:lpstr>'電気式高効率空調 (1203)'!Print_Titles</vt:lpstr>
      <vt:lpstr>'電気式高効率空調 (同等機種)'!Print_Titles</vt:lpstr>
      <vt:lpstr>'電気式高効率空調 (同等機種)_元データ'!Print_Titles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489150193</dc:creator>
  <cp:lastModifiedBy>永田 一真</cp:lastModifiedBy>
  <dcterms:created xsi:type="dcterms:W3CDTF">2023-06-28T04:29:43Z</dcterms:created>
  <dcterms:modified xsi:type="dcterms:W3CDTF">2024-12-05T00:46:17Z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a60d57e-af5b-4752-ac57-3e4f28ca11dc_Enabled">
    <vt:lpwstr>true</vt:lpwstr>
  </property>
  <property fmtid="{D5CDD505-2E9C-101B-9397-08002B2CF9AE}" pid="3" name="MSIP_Label_ea60d57e-af5b-4752-ac57-3e4f28ca11dc_SetDate">
    <vt:lpwstr>2023-06-28T04:29:48Z</vt:lpwstr>
  </property>
  <property fmtid="{D5CDD505-2E9C-101B-9397-08002B2CF9AE}" pid="4" name="MSIP_Label_ea60d57e-af5b-4752-ac57-3e4f28ca11dc_Method">
    <vt:lpwstr>Standard</vt:lpwstr>
  </property>
  <property fmtid="{D5CDD505-2E9C-101B-9397-08002B2CF9AE}" pid="5" name="MSIP_Label_ea60d57e-af5b-4752-ac57-3e4f28ca11dc_Name">
    <vt:lpwstr>ea60d57e-af5b-4752-ac57-3e4f28ca11dc</vt:lpwstr>
  </property>
  <property fmtid="{D5CDD505-2E9C-101B-9397-08002B2CF9AE}" pid="6" name="MSIP_Label_ea60d57e-af5b-4752-ac57-3e4f28ca11dc_SiteId">
    <vt:lpwstr>36da45f1-dd2c-4d1f-af13-5abe46b99921</vt:lpwstr>
  </property>
  <property fmtid="{D5CDD505-2E9C-101B-9397-08002B2CF9AE}" pid="7" name="MSIP_Label_ea60d57e-af5b-4752-ac57-3e4f28ca11dc_ActionId">
    <vt:lpwstr>fb5f1d48-69c4-4f5d-9c00-2f7f94d4c5b2</vt:lpwstr>
  </property>
  <property fmtid="{D5CDD505-2E9C-101B-9397-08002B2CF9AE}" pid="8" name="MSIP_Label_ea60d57e-af5b-4752-ac57-3e4f28ca11dc_ContentBits">
    <vt:lpwstr>0</vt:lpwstr>
  </property>
</Properties>
</file>